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activeTab="1"/>
  </bookViews>
  <sheets>
    <sheet name="续建" sheetId="5" r:id="rId1"/>
    <sheet name="新建" sheetId="4" r:id="rId2"/>
  </sheets>
  <definedNames>
    <definedName name="_xlnm._FilterDatabase" localSheetId="0" hidden="1">续建!$A$4:$L$24</definedName>
    <definedName name="_xlnm._FilterDatabase" localSheetId="1" hidden="1">新建!$A$4:$K$33</definedName>
    <definedName name="_xlnm.Print_Titles" localSheetId="1">新建!$3:$4</definedName>
    <definedName name="_xlnm.Print_Area" localSheetId="0">续建!$A$1:$L$23</definedName>
    <definedName name="_xlnm.Print_Titles" localSheetId="0">续建!$3:$4</definedName>
  </definedNames>
  <calcPr calcId="144525"/>
</workbook>
</file>

<file path=xl/sharedStrings.xml><?xml version="1.0" encoding="utf-8"?>
<sst xmlns="http://schemas.openxmlformats.org/spreadsheetml/2006/main" count="256" uniqueCount="183">
  <si>
    <r>
      <rPr>
        <b/>
        <sz val="26"/>
        <rFont val="Times New Roman"/>
        <charset val="134"/>
      </rPr>
      <t>2022-2023</t>
    </r>
    <r>
      <rPr>
        <b/>
        <sz val="26"/>
        <rFont val="宋体"/>
        <charset val="134"/>
      </rPr>
      <t>年新安江</t>
    </r>
    <r>
      <rPr>
        <b/>
        <sz val="26"/>
        <rFont val="Times New Roman"/>
        <charset val="134"/>
      </rPr>
      <t>—</t>
    </r>
    <r>
      <rPr>
        <b/>
        <sz val="26"/>
        <rFont val="宋体"/>
        <charset val="134"/>
      </rPr>
      <t>千岛湖生态保护补偿试验区续建项目资金分配表（第一批）</t>
    </r>
  </si>
  <si>
    <r>
      <rPr>
        <sz val="11"/>
        <rFont val="楷体_GB2312"/>
        <charset val="134"/>
      </rPr>
      <t>单位：万元</t>
    </r>
  </si>
  <si>
    <r>
      <rPr>
        <b/>
        <sz val="16"/>
        <rFont val="宋体"/>
        <charset val="134"/>
      </rPr>
      <t>序号</t>
    </r>
  </si>
  <si>
    <r>
      <rPr>
        <b/>
        <sz val="16"/>
        <rFont val="宋体"/>
        <charset val="134"/>
      </rPr>
      <t>项目名称</t>
    </r>
  </si>
  <si>
    <t>项目业主单位</t>
  </si>
  <si>
    <r>
      <rPr>
        <b/>
        <sz val="16"/>
        <rFont val="宋体"/>
        <charset val="134"/>
      </rPr>
      <t>项目主管单位</t>
    </r>
  </si>
  <si>
    <r>
      <rPr>
        <b/>
        <sz val="16"/>
        <rFont val="宋体"/>
        <charset val="134"/>
      </rPr>
      <t>建设期限</t>
    </r>
  </si>
  <si>
    <r>
      <rPr>
        <b/>
        <sz val="16"/>
        <rFont val="宋体"/>
        <charset val="134"/>
      </rPr>
      <t>建设规模及内容简介</t>
    </r>
  </si>
  <si>
    <r>
      <rPr>
        <b/>
        <sz val="16"/>
        <rFont val="宋体"/>
        <charset val="134"/>
      </rPr>
      <t>总投资额</t>
    </r>
  </si>
  <si>
    <r>
      <rPr>
        <b/>
        <sz val="16"/>
        <rFont val="Times New Roman"/>
        <charset val="134"/>
      </rPr>
      <t>2023</t>
    </r>
    <r>
      <rPr>
        <b/>
        <sz val="16"/>
        <rFont val="宋体"/>
        <charset val="134"/>
      </rPr>
      <t>年计划投资额</t>
    </r>
  </si>
  <si>
    <r>
      <rPr>
        <b/>
        <sz val="16"/>
        <rFont val="Times New Roman"/>
        <charset val="134"/>
      </rPr>
      <t>2023</t>
    </r>
    <r>
      <rPr>
        <b/>
        <sz val="16"/>
        <rFont val="宋体"/>
        <charset val="134"/>
      </rPr>
      <t>年申请资金</t>
    </r>
  </si>
  <si>
    <r>
      <rPr>
        <b/>
        <sz val="16"/>
        <rFont val="Times New Roman"/>
        <charset val="134"/>
      </rPr>
      <t>2023</t>
    </r>
    <r>
      <rPr>
        <b/>
        <sz val="16"/>
        <rFont val="宋体"/>
        <charset val="134"/>
      </rPr>
      <t>年拟补助资金</t>
    </r>
  </si>
  <si>
    <r>
      <rPr>
        <b/>
        <sz val="16"/>
        <rFont val="宋体"/>
        <charset val="134"/>
      </rPr>
      <t>项目属性</t>
    </r>
  </si>
  <si>
    <r>
      <rPr>
        <b/>
        <sz val="16"/>
        <rFont val="宋体"/>
        <charset val="134"/>
      </rPr>
      <t>备注</t>
    </r>
  </si>
  <si>
    <r>
      <rPr>
        <b/>
        <sz val="16"/>
        <rFont val="宋体"/>
        <charset val="134"/>
      </rPr>
      <t>合计（</t>
    </r>
    <r>
      <rPr>
        <b/>
        <sz val="16"/>
        <rFont val="Times New Roman"/>
        <charset val="134"/>
      </rPr>
      <t>18</t>
    </r>
    <r>
      <rPr>
        <b/>
        <sz val="16"/>
        <rFont val="宋体"/>
        <charset val="134"/>
      </rPr>
      <t>个）</t>
    </r>
  </si>
  <si>
    <r>
      <rPr>
        <sz val="12"/>
        <rFont val="宋体"/>
        <charset val="134"/>
      </rPr>
      <t>亚行贷款黄山新安江流域生态保护和绿色发展项目</t>
    </r>
  </si>
  <si>
    <r>
      <rPr>
        <sz val="12"/>
        <rFont val="宋体"/>
        <charset val="134"/>
      </rPr>
      <t>黄山市亚行贷款项目办公室</t>
    </r>
  </si>
  <si>
    <r>
      <rPr>
        <sz val="12"/>
        <rFont val="宋体"/>
        <charset val="134"/>
      </rPr>
      <t>黄山市发展和改革委员会</t>
    </r>
  </si>
  <si>
    <t>2020.7-2026.6</t>
  </si>
  <si>
    <r>
      <rPr>
        <sz val="12"/>
        <rFont val="宋体"/>
        <charset val="134"/>
      </rPr>
      <t>项目建设内容包括城区点源污染治理、农村点源及非点源污染治理、绿色金融试点（设立绿色投资基金和生态补偿资金）、能力建设共四大类。</t>
    </r>
    <r>
      <rPr>
        <sz val="12"/>
        <rFont val="Times New Roman"/>
        <charset val="134"/>
      </rPr>
      <t xml:space="preserve">
</t>
    </r>
    <r>
      <rPr>
        <b/>
        <sz val="12"/>
        <rFont val="Times New Roman"/>
        <charset val="134"/>
      </rPr>
      <t>2023</t>
    </r>
    <r>
      <rPr>
        <b/>
        <sz val="12"/>
        <rFont val="宋体"/>
        <charset val="134"/>
      </rPr>
      <t>年计划：</t>
    </r>
    <r>
      <rPr>
        <sz val="12"/>
        <rFont val="宋体"/>
        <charset val="134"/>
      </rPr>
      <t>新建污水管网建设共计</t>
    </r>
    <r>
      <rPr>
        <sz val="12"/>
        <rFont val="Times New Roman"/>
        <charset val="134"/>
      </rPr>
      <t xml:space="preserve"> 25.44km</t>
    </r>
    <r>
      <rPr>
        <sz val="12"/>
        <rFont val="宋体"/>
        <charset val="134"/>
      </rPr>
      <t>，雨水管网建设共计</t>
    </r>
    <r>
      <rPr>
        <sz val="12"/>
        <rFont val="Times New Roman"/>
        <charset val="134"/>
      </rPr>
      <t xml:space="preserve"> 20.53km</t>
    </r>
    <r>
      <rPr>
        <sz val="12"/>
        <rFont val="宋体"/>
        <charset val="134"/>
      </rPr>
      <t>，给水管网建设共计</t>
    </r>
    <r>
      <rPr>
        <sz val="12"/>
        <rFont val="Times New Roman"/>
        <charset val="134"/>
      </rPr>
      <t xml:space="preserve"> 36.7km</t>
    </r>
    <r>
      <rPr>
        <sz val="12"/>
        <rFont val="宋体"/>
        <charset val="134"/>
      </rPr>
      <t>；污水分散处理系统</t>
    </r>
    <r>
      <rPr>
        <sz val="12"/>
        <rFont val="Times New Roman"/>
        <charset val="134"/>
      </rPr>
      <t xml:space="preserve">16 </t>
    </r>
    <r>
      <rPr>
        <sz val="12"/>
        <rFont val="宋体"/>
        <charset val="134"/>
      </rPr>
      <t>个，实践绿色农业面积</t>
    </r>
    <r>
      <rPr>
        <sz val="12"/>
        <rFont val="Times New Roman"/>
        <charset val="134"/>
      </rPr>
      <t xml:space="preserve"> 60 </t>
    </r>
    <r>
      <rPr>
        <sz val="12"/>
        <rFont val="宋体"/>
        <charset val="134"/>
      </rPr>
      <t>公顷；防洪河堤约</t>
    </r>
    <r>
      <rPr>
        <sz val="12"/>
        <rFont val="Times New Roman"/>
        <charset val="134"/>
      </rPr>
      <t>2.4km</t>
    </r>
    <r>
      <rPr>
        <sz val="12"/>
        <rFont val="宋体"/>
        <charset val="134"/>
      </rPr>
      <t>。</t>
    </r>
  </si>
  <si>
    <r>
      <rPr>
        <sz val="12"/>
        <rFont val="宋体"/>
        <charset val="134"/>
      </rPr>
      <t>常规性项目</t>
    </r>
  </si>
  <si>
    <r>
      <rPr>
        <sz val="12"/>
        <rFont val="宋体"/>
        <charset val="134"/>
      </rPr>
      <t>亚行贷款黄山新安江流域生态保护和绿色发展项目前期工作经费</t>
    </r>
  </si>
  <si>
    <r>
      <rPr>
        <sz val="12"/>
        <rFont val="宋体"/>
        <charset val="134"/>
      </rPr>
      <t>亚行贷款黄山新安江流域生态保护和绿色发展项目可研、环评报告编制等前期工作。</t>
    </r>
    <r>
      <rPr>
        <sz val="12"/>
        <rFont val="Times New Roman"/>
        <charset val="134"/>
      </rPr>
      <t xml:space="preserve">
</t>
    </r>
    <r>
      <rPr>
        <b/>
        <sz val="12"/>
        <rFont val="Times New Roman"/>
        <charset val="134"/>
      </rPr>
      <t>2023</t>
    </r>
    <r>
      <rPr>
        <b/>
        <sz val="12"/>
        <rFont val="宋体"/>
        <charset val="134"/>
      </rPr>
      <t>年计划：</t>
    </r>
    <r>
      <rPr>
        <sz val="12"/>
        <rFont val="宋体"/>
        <charset val="134"/>
      </rPr>
      <t>完成亚行贷款黄山新安江流域生态保护和绿色发展项目中期调整前期工作报批程序。</t>
    </r>
  </si>
  <si>
    <r>
      <rPr>
        <sz val="12"/>
        <rFont val="宋体"/>
        <charset val="134"/>
      </rPr>
      <t>黄山市新安江水质自动监测网络及数据管理平台项目</t>
    </r>
  </si>
  <si>
    <r>
      <rPr>
        <sz val="12"/>
        <rFont val="宋体"/>
        <charset val="134"/>
      </rPr>
      <t>安徽省黄山市生态环境监测中心</t>
    </r>
  </si>
  <si>
    <r>
      <rPr>
        <sz val="12"/>
        <rFont val="宋体"/>
        <charset val="134"/>
      </rPr>
      <t>黄山市生态环境局</t>
    </r>
  </si>
  <si>
    <t>2020-2024</t>
  </si>
  <si>
    <r>
      <rPr>
        <sz val="12"/>
        <rFont val="方正书宋_GBK"/>
        <charset val="134"/>
      </rPr>
      <t>建设规模为在新安江流域新建</t>
    </r>
    <r>
      <rPr>
        <sz val="12"/>
        <rFont val="Times New Roman"/>
        <charset val="134"/>
      </rPr>
      <t>36</t>
    </r>
    <r>
      <rPr>
        <sz val="12"/>
        <rFont val="方正书宋_GBK"/>
        <charset val="134"/>
      </rPr>
      <t>个水质自动监测站，并建设数据管理平台，形成全面的新安江水环境自动监测、监控网络，为构建水质预报预警能力提供技术支撑。</t>
    </r>
    <r>
      <rPr>
        <sz val="12"/>
        <rFont val="Times New Roman"/>
        <charset val="134"/>
      </rPr>
      <t xml:space="preserve">
</t>
    </r>
    <r>
      <rPr>
        <b/>
        <sz val="12"/>
        <rFont val="Times New Roman"/>
        <charset val="134"/>
      </rPr>
      <t>2023</t>
    </r>
    <r>
      <rPr>
        <b/>
        <sz val="12"/>
        <rFont val="方正书宋_GBK"/>
        <charset val="134"/>
      </rPr>
      <t>年计划：</t>
    </r>
    <r>
      <rPr>
        <sz val="12"/>
        <rFont val="方正书宋_GBK"/>
        <charset val="134"/>
      </rPr>
      <t>对已建成的一期及二期项目进行建设运维，支付</t>
    </r>
    <r>
      <rPr>
        <sz val="12"/>
        <rFont val="Times New Roman"/>
        <charset val="134"/>
      </rPr>
      <t>832.38</t>
    </r>
    <r>
      <rPr>
        <sz val="12"/>
        <rFont val="方正书宋_GBK"/>
        <charset val="134"/>
      </rPr>
      <t>万元的质保金和运维费。</t>
    </r>
  </si>
  <si>
    <r>
      <rPr>
        <sz val="12"/>
        <rFont val="宋体"/>
        <charset val="134"/>
      </rPr>
      <t>短期性项目</t>
    </r>
  </si>
  <si>
    <r>
      <rPr>
        <sz val="12"/>
        <rFont val="宋体"/>
        <charset val="134"/>
      </rPr>
      <t>黄山市中心城区市政排水管网综合治理工程二期</t>
    </r>
  </si>
  <si>
    <r>
      <rPr>
        <sz val="12"/>
        <rFont val="宋体"/>
        <charset val="134"/>
      </rPr>
      <t>黄山市城市基础设施建设处</t>
    </r>
  </si>
  <si>
    <r>
      <rPr>
        <sz val="12"/>
        <rFont val="宋体"/>
        <charset val="134"/>
      </rPr>
      <t>黄山市住房和城乡建设局</t>
    </r>
  </si>
  <si>
    <t>2021-2023</t>
  </si>
  <si>
    <r>
      <rPr>
        <sz val="12"/>
        <rFont val="宋体"/>
        <charset val="134"/>
      </rPr>
      <t>对东片区（前园路以东）</t>
    </r>
    <r>
      <rPr>
        <sz val="12"/>
        <rFont val="Times New Roman"/>
        <charset val="134"/>
      </rPr>
      <t>24</t>
    </r>
    <r>
      <rPr>
        <sz val="12"/>
        <rFont val="宋体"/>
        <charset val="134"/>
      </rPr>
      <t>条道路市政雨水管渠实施修复、更新以及雨污分流改造和内涝点治理；三是对东片区（前园路以西）、南片区（佩琅河以东）、西片区（率水以西）</t>
    </r>
    <r>
      <rPr>
        <sz val="12"/>
        <rFont val="Times New Roman"/>
        <charset val="134"/>
      </rPr>
      <t>32</t>
    </r>
    <r>
      <rPr>
        <sz val="12"/>
        <rFont val="宋体"/>
        <charset val="134"/>
      </rPr>
      <t>条道路市政雨水管渠实施修复、更新及雨污分流改造，延伸漏接管并入市政管网。</t>
    </r>
    <r>
      <rPr>
        <sz val="12"/>
        <rFont val="Times New Roman"/>
        <charset val="134"/>
      </rPr>
      <t xml:space="preserve">
</t>
    </r>
    <r>
      <rPr>
        <b/>
        <sz val="12"/>
        <rFont val="Times New Roman"/>
        <charset val="134"/>
      </rPr>
      <t>2023</t>
    </r>
    <r>
      <rPr>
        <b/>
        <sz val="12"/>
        <rFont val="宋体"/>
        <charset val="134"/>
      </rPr>
      <t>年计划：</t>
    </r>
    <r>
      <rPr>
        <sz val="12"/>
        <rFont val="宋体"/>
        <charset val="134"/>
      </rPr>
      <t>完成项目收尾工程。</t>
    </r>
  </si>
  <si>
    <r>
      <rPr>
        <sz val="12"/>
        <rFont val="宋体"/>
        <charset val="134"/>
      </rPr>
      <t>黄山市里石亭垃圾填埋场封场运营项目</t>
    </r>
  </si>
  <si>
    <r>
      <rPr>
        <sz val="12"/>
        <rFont val="宋体"/>
        <charset val="134"/>
      </rPr>
      <t>黄山市环境卫生管理处</t>
    </r>
  </si>
  <si>
    <r>
      <rPr>
        <sz val="12"/>
        <rFont val="宋体"/>
        <charset val="134"/>
      </rPr>
      <t>长期建设</t>
    </r>
  </si>
  <si>
    <r>
      <rPr>
        <sz val="12"/>
        <rFont val="宋体"/>
        <charset val="134"/>
      </rPr>
      <t>处理场总占地面积约</t>
    </r>
    <r>
      <rPr>
        <sz val="12"/>
        <rFont val="Times New Roman"/>
        <charset val="134"/>
      </rPr>
      <t>425</t>
    </r>
    <r>
      <rPr>
        <sz val="12"/>
        <rFont val="宋体"/>
        <charset val="134"/>
      </rPr>
      <t>亩，封场面积约</t>
    </r>
    <r>
      <rPr>
        <sz val="12"/>
        <rFont val="Times New Roman"/>
        <charset val="134"/>
      </rPr>
      <t>12.9</t>
    </r>
    <r>
      <rPr>
        <sz val="12"/>
        <rFont val="宋体"/>
        <charset val="134"/>
      </rPr>
      <t>万㎡，其中包括填埋堆体整形修坡；封场覆盖系统；渗滤液收集导排系统；填埋气体收集导排系统；雨污分流系统；封场景观复绿系统和环境监测系统。</t>
    </r>
    <r>
      <rPr>
        <sz val="12"/>
        <rFont val="Times New Roman"/>
        <charset val="134"/>
      </rPr>
      <t xml:space="preserve">
</t>
    </r>
    <r>
      <rPr>
        <b/>
        <sz val="12"/>
        <rFont val="Times New Roman"/>
        <charset val="134"/>
      </rPr>
      <t>2023</t>
    </r>
    <r>
      <rPr>
        <b/>
        <sz val="12"/>
        <rFont val="宋体"/>
        <charset val="134"/>
      </rPr>
      <t>年计划：</t>
    </r>
    <r>
      <rPr>
        <sz val="12"/>
        <rFont val="宋体"/>
        <charset val="134"/>
      </rPr>
      <t>保障生活垃圾处理中心的日常运转。</t>
    </r>
  </si>
  <si>
    <r>
      <rPr>
        <sz val="12"/>
        <rFont val="宋体"/>
        <charset val="134"/>
      </rPr>
      <t>黄山市农村生活垃圾治理</t>
    </r>
    <r>
      <rPr>
        <sz val="12"/>
        <rFont val="Times New Roman"/>
        <charset val="134"/>
      </rPr>
      <t>PPP</t>
    </r>
    <r>
      <rPr>
        <sz val="12"/>
        <rFont val="宋体"/>
        <charset val="134"/>
      </rPr>
      <t>项目</t>
    </r>
  </si>
  <si>
    <t>2018.6-2033.6</t>
  </si>
  <si>
    <r>
      <rPr>
        <sz val="12"/>
        <rFont val="宋体"/>
        <charset val="134"/>
      </rPr>
      <t>本项目包含全市垃圾收集转运等建设、运营与维护，主要内容为黄山市下辖</t>
    </r>
    <r>
      <rPr>
        <sz val="12"/>
        <rFont val="Times New Roman"/>
        <charset val="134"/>
      </rPr>
      <t>“</t>
    </r>
    <r>
      <rPr>
        <sz val="12"/>
        <rFont val="宋体"/>
        <charset val="134"/>
      </rPr>
      <t>三区四县</t>
    </r>
    <r>
      <rPr>
        <sz val="12"/>
        <rFont val="Times New Roman"/>
        <charset val="134"/>
      </rPr>
      <t>”101</t>
    </r>
    <r>
      <rPr>
        <sz val="12"/>
        <rFont val="宋体"/>
        <charset val="134"/>
      </rPr>
      <t>个农村镇乡生活垃圾的捡拾、清扫及保洁系统建设和运营与维护；镇乡生活垃圾的收集转运系统建设和运营与维护；新安江流域、青弋江流域等水面的保洁系统建设和运营与维护。</t>
    </r>
  </si>
  <si>
    <r>
      <rPr>
        <sz val="12"/>
        <rFont val="宋体"/>
        <charset val="134"/>
      </rPr>
      <t>河道非生活垃圾打捞服务</t>
    </r>
  </si>
  <si>
    <t>2020.1-2023.12</t>
  </si>
  <si>
    <r>
      <rPr>
        <sz val="12"/>
        <rFont val="方正书宋_GBK"/>
        <charset val="134"/>
      </rPr>
      <t>新安江流域等水面的保洁系统建设和运营与维护</t>
    </r>
  </si>
  <si>
    <r>
      <rPr>
        <sz val="12"/>
        <rFont val="宋体"/>
        <charset val="134"/>
      </rPr>
      <t>全域茶园绿色防控</t>
    </r>
  </si>
  <si>
    <r>
      <rPr>
        <sz val="12"/>
        <rFont val="宋体"/>
        <charset val="134"/>
      </rPr>
      <t>黄山市茶产业促进中心</t>
    </r>
  </si>
  <si>
    <r>
      <rPr>
        <sz val="12"/>
        <rFont val="宋体"/>
        <charset val="134"/>
      </rPr>
      <t>黄山市农业农村局</t>
    </r>
  </si>
  <si>
    <r>
      <rPr>
        <sz val="12"/>
        <rFont val="宋体"/>
        <charset val="134"/>
      </rPr>
      <t>全市茶园绿色防控工作，包括黄板采购、配送，工时补贴，黄板回收处置，茶叶农残普查检测等。</t>
    </r>
  </si>
  <si>
    <r>
      <rPr>
        <sz val="12"/>
        <rFont val="宋体"/>
        <charset val="134"/>
      </rPr>
      <t>黄山市农村人居环境</t>
    </r>
    <r>
      <rPr>
        <sz val="12"/>
        <rFont val="Times New Roman"/>
        <charset val="134"/>
      </rPr>
      <t>“</t>
    </r>
    <r>
      <rPr>
        <sz val="12"/>
        <rFont val="宋体"/>
        <charset val="134"/>
      </rPr>
      <t>百千工程</t>
    </r>
    <r>
      <rPr>
        <sz val="12"/>
        <rFont val="Times New Roman"/>
        <charset val="134"/>
      </rPr>
      <t>”</t>
    </r>
  </si>
  <si>
    <t>2019-2025</t>
  </si>
  <si>
    <r>
      <rPr>
        <sz val="12"/>
        <rFont val="宋体"/>
        <charset val="134"/>
      </rPr>
      <t>选择规划保留的人口规模较大（</t>
    </r>
    <r>
      <rPr>
        <sz val="12"/>
        <rFont val="Times New Roman"/>
        <charset val="134"/>
      </rPr>
      <t>200</t>
    </r>
    <r>
      <rPr>
        <sz val="12"/>
        <rFont val="宋体"/>
        <charset val="134"/>
      </rPr>
      <t>人左右）的自然村开展系统整治，每年整治</t>
    </r>
    <r>
      <rPr>
        <sz val="12"/>
        <rFont val="Times New Roman"/>
        <charset val="134"/>
      </rPr>
      <t>200</t>
    </r>
    <r>
      <rPr>
        <sz val="12"/>
        <rFont val="宋体"/>
        <charset val="134"/>
      </rPr>
      <t>个。一是大力推进农村卫生改厕，厕所普及率达</t>
    </r>
    <r>
      <rPr>
        <sz val="12"/>
        <rFont val="Times New Roman"/>
        <charset val="134"/>
      </rPr>
      <t>90%</t>
    </r>
    <r>
      <rPr>
        <sz val="12"/>
        <rFont val="宋体"/>
        <charset val="134"/>
      </rPr>
      <t>以上；二是全面开展垃圾清理，清理积存散落垃圾，做到无卫生死角，健全卫生保洁长效机制；三是因地制宜开展污水治理；四是全面推进</t>
    </r>
    <r>
      <rPr>
        <sz val="12"/>
        <rFont val="Times New Roman"/>
        <charset val="134"/>
      </rPr>
      <t>“</t>
    </r>
    <r>
      <rPr>
        <sz val="12"/>
        <rFont val="宋体"/>
        <charset val="134"/>
      </rPr>
      <t>五清一改</t>
    </r>
    <r>
      <rPr>
        <sz val="12"/>
        <rFont val="Times New Roman"/>
        <charset val="134"/>
      </rPr>
      <t>”</t>
    </r>
    <r>
      <rPr>
        <sz val="12"/>
        <rFont val="宋体"/>
        <charset val="134"/>
      </rPr>
      <t>；四是因地制宜改善提升基础设施和村容村貌。</t>
    </r>
    <r>
      <rPr>
        <sz val="12"/>
        <rFont val="Times New Roman"/>
        <charset val="134"/>
      </rPr>
      <t xml:space="preserve">
</t>
    </r>
    <r>
      <rPr>
        <b/>
        <sz val="12"/>
        <rFont val="Times New Roman"/>
        <charset val="134"/>
      </rPr>
      <t>2023</t>
    </r>
    <r>
      <rPr>
        <b/>
        <sz val="12"/>
        <rFont val="宋体"/>
        <charset val="134"/>
      </rPr>
      <t>年计划：</t>
    </r>
    <r>
      <rPr>
        <sz val="12"/>
        <rFont val="宋体"/>
        <charset val="134"/>
      </rPr>
      <t>完成</t>
    </r>
    <r>
      <rPr>
        <sz val="12"/>
        <rFont val="Times New Roman"/>
        <charset val="134"/>
      </rPr>
      <t>200</t>
    </r>
    <r>
      <rPr>
        <sz val="12"/>
        <rFont val="宋体"/>
        <charset val="134"/>
      </rPr>
      <t>个人口规模在</t>
    </r>
    <r>
      <rPr>
        <sz val="12"/>
        <rFont val="Times New Roman"/>
        <charset val="134"/>
      </rPr>
      <t>200</t>
    </r>
    <r>
      <rPr>
        <sz val="12"/>
        <rFont val="宋体"/>
        <charset val="134"/>
      </rPr>
      <t>人左右的自然村系统整治；完成农村户厕改造</t>
    </r>
    <r>
      <rPr>
        <sz val="12"/>
        <rFont val="Times New Roman"/>
        <charset val="134"/>
      </rPr>
      <t>2685</t>
    </r>
    <r>
      <rPr>
        <sz val="12"/>
        <rFont val="宋体"/>
        <charset val="134"/>
      </rPr>
      <t>户。</t>
    </r>
  </si>
  <si>
    <r>
      <rPr>
        <sz val="12"/>
        <rFont val="宋体"/>
        <charset val="134"/>
      </rPr>
      <t>山泉流水养鱼环境整治项目</t>
    </r>
  </si>
  <si>
    <r>
      <rPr>
        <sz val="12"/>
        <rFont val="宋体"/>
        <charset val="134"/>
      </rPr>
      <t>黄山市水产站</t>
    </r>
  </si>
  <si>
    <r>
      <rPr>
        <sz val="12"/>
        <rFont val="宋体"/>
        <charset val="134"/>
      </rPr>
      <t>鼓励在全市范围内的山泉流水养鱼鱼池集中地建设尾水处理工程，突出以湿地生物降解、自然修复为主，水域工程技术为辅助，确保养殖尾水达标排放。山泉流水养鱼生态基地塘口尾水处理工程，建设完成尾水基地优先安排。</t>
    </r>
  </si>
  <si>
    <r>
      <rPr>
        <sz val="12"/>
        <rFont val="宋体"/>
        <charset val="134"/>
      </rPr>
      <t>黄山市松材线虫病防治项目</t>
    </r>
  </si>
  <si>
    <r>
      <rPr>
        <sz val="12"/>
        <rFont val="宋体"/>
        <charset val="134"/>
      </rPr>
      <t>黄山市林业局</t>
    </r>
  </si>
  <si>
    <r>
      <rPr>
        <sz val="12"/>
        <rFont val="宋体"/>
        <charset val="134"/>
      </rPr>
      <t>专项用于松材线虫病防治，枯死树清理。</t>
    </r>
  </si>
  <si>
    <r>
      <rPr>
        <sz val="12"/>
        <rFont val="宋体"/>
        <charset val="134"/>
      </rPr>
      <t>公益林生态效益补偿市级补助资金</t>
    </r>
  </si>
  <si>
    <t>2019-2024</t>
  </si>
  <si>
    <r>
      <rPr>
        <sz val="12"/>
        <rFont val="宋体"/>
        <charset val="134"/>
      </rPr>
      <t>保护和监测好全市</t>
    </r>
    <r>
      <rPr>
        <sz val="12"/>
        <rFont val="Times New Roman"/>
        <charset val="134"/>
      </rPr>
      <t>456</t>
    </r>
    <r>
      <rPr>
        <sz val="12"/>
        <rFont val="宋体"/>
        <charset val="134"/>
      </rPr>
      <t>万亩集体和个人所有的国家级和省级生态公益林。</t>
    </r>
  </si>
  <si>
    <r>
      <rPr>
        <sz val="12"/>
        <rFont val="Times New Roman"/>
        <charset val="134"/>
      </rPr>
      <t>GEP</t>
    </r>
    <r>
      <rPr>
        <sz val="12"/>
        <rFont val="宋体"/>
        <charset val="134"/>
      </rPr>
      <t>核算指标体系研究和生态价值实现课题研究</t>
    </r>
  </si>
  <si>
    <r>
      <rPr>
        <sz val="12"/>
        <rFont val="宋体"/>
        <charset val="134"/>
      </rPr>
      <t>国家统计局黄山调查队</t>
    </r>
  </si>
  <si>
    <t>2023.1-2023.12</t>
  </si>
  <si>
    <r>
      <rPr>
        <sz val="12"/>
        <rFont val="宋体"/>
        <charset val="134"/>
      </rPr>
      <t>研究并建设黄山</t>
    </r>
    <r>
      <rPr>
        <sz val="12"/>
        <rFont val="Times New Roman"/>
        <charset val="134"/>
      </rPr>
      <t>GEP</t>
    </r>
    <r>
      <rPr>
        <sz val="12"/>
        <rFont val="宋体"/>
        <charset val="134"/>
      </rPr>
      <t>核算体系。</t>
    </r>
    <r>
      <rPr>
        <sz val="12"/>
        <rFont val="Times New Roman"/>
        <charset val="134"/>
      </rPr>
      <t xml:space="preserve">
2023</t>
    </r>
    <r>
      <rPr>
        <sz val="12"/>
        <rFont val="宋体"/>
        <charset val="134"/>
      </rPr>
      <t>年计划：进一步完善</t>
    </r>
    <r>
      <rPr>
        <sz val="12"/>
        <rFont val="Times New Roman"/>
        <charset val="134"/>
      </rPr>
      <t>GEP</t>
    </r>
    <r>
      <rPr>
        <sz val="12"/>
        <rFont val="宋体"/>
        <charset val="134"/>
      </rPr>
      <t>核算基础性数据，建设</t>
    </r>
    <r>
      <rPr>
        <sz val="12"/>
        <rFont val="Times New Roman"/>
        <charset val="134"/>
      </rPr>
      <t>GEP</t>
    </r>
    <r>
      <rPr>
        <sz val="12"/>
        <rFont val="宋体"/>
        <charset val="134"/>
      </rPr>
      <t>核算相关平台。</t>
    </r>
  </si>
  <si>
    <r>
      <rPr>
        <sz val="12"/>
        <rFont val="宋体"/>
        <charset val="134"/>
      </rPr>
      <t>中国财政科学研究院战略合作</t>
    </r>
    <r>
      <rPr>
        <sz val="12"/>
        <rFont val="Times New Roman"/>
        <charset val="134"/>
      </rPr>
      <t>—</t>
    </r>
    <r>
      <rPr>
        <sz val="12"/>
        <rFont val="宋体"/>
        <charset val="134"/>
      </rPr>
      <t>科研基地建设</t>
    </r>
  </si>
  <si>
    <r>
      <rPr>
        <sz val="12"/>
        <rFont val="宋体"/>
        <charset val="134"/>
      </rPr>
      <t>黄山市财政局</t>
    </r>
  </si>
  <si>
    <r>
      <rPr>
        <sz val="12"/>
        <rFont val="宋体"/>
        <charset val="134"/>
      </rPr>
      <t>每年开展新安江调研、培训、课题研究等</t>
    </r>
  </si>
  <si>
    <r>
      <rPr>
        <sz val="12"/>
        <rFont val="宋体"/>
        <charset val="134"/>
      </rPr>
      <t>新安江生态补偿机制年度绩效评估</t>
    </r>
  </si>
  <si>
    <r>
      <rPr>
        <sz val="12"/>
        <rFont val="宋体"/>
        <charset val="134"/>
      </rPr>
      <t>黄山市新保中心</t>
    </r>
  </si>
  <si>
    <t>2021-2025</t>
  </si>
  <si>
    <r>
      <rPr>
        <sz val="12"/>
        <rFont val="宋体"/>
        <charset val="134"/>
      </rPr>
      <t>开展新安江流域生态补偿机制年度绩效评估</t>
    </r>
  </si>
  <si>
    <r>
      <rPr>
        <sz val="12"/>
        <rFont val="宋体"/>
        <charset val="134"/>
      </rPr>
      <t>流域治理突发事件应急处理经费</t>
    </r>
  </si>
  <si>
    <t>2023.1-2024.12</t>
  </si>
  <si>
    <r>
      <rPr>
        <sz val="12"/>
        <rFont val="宋体"/>
        <charset val="134"/>
      </rPr>
      <t>主要用于处理水域因自然灾害、重大风险事故等造成大面积直接或间接影响水质的突发事件。如，水域漂浮物打捞，水质治理等。</t>
    </r>
  </si>
  <si>
    <r>
      <rPr>
        <sz val="12"/>
        <rFont val="宋体"/>
        <charset val="134"/>
      </rPr>
      <t>新安江</t>
    </r>
    <r>
      <rPr>
        <sz val="12"/>
        <rFont val="Times New Roman"/>
        <charset val="134"/>
      </rPr>
      <t>—</t>
    </r>
    <r>
      <rPr>
        <sz val="12"/>
        <rFont val="宋体"/>
        <charset val="134"/>
      </rPr>
      <t>千岛湖生态保护补偿试验区建设重大项目前期工作经费资金池</t>
    </r>
  </si>
  <si>
    <r>
      <rPr>
        <sz val="12"/>
        <rFont val="宋体"/>
        <charset val="134"/>
      </rPr>
      <t>黄山交投集团</t>
    </r>
  </si>
  <si>
    <r>
      <rPr>
        <sz val="12"/>
        <rFont val="宋体"/>
        <charset val="134"/>
      </rPr>
      <t>黄山市交通运输局</t>
    </r>
  </si>
  <si>
    <t>2022-2024</t>
  </si>
  <si>
    <r>
      <rPr>
        <sz val="12"/>
        <rFont val="宋体"/>
        <charset val="134"/>
      </rPr>
      <t>开展花山谜窟</t>
    </r>
    <r>
      <rPr>
        <sz val="12"/>
        <rFont val="Times New Roman"/>
        <charset val="134"/>
      </rPr>
      <t>—</t>
    </r>
    <r>
      <rPr>
        <sz val="12"/>
        <rFont val="宋体"/>
        <charset val="134"/>
      </rPr>
      <t>渐江风景名胜区地段性详规编制、航道物理模型试验研究、妹滩枢纽安全鉴定、过鱼设施专项研究、水生生物及栖息地影响专题、文物调查及勘察、鱼类游泳能力测试等前期工作，为力争年底开工打好坚实基础。</t>
    </r>
  </si>
  <si>
    <r>
      <rPr>
        <sz val="12"/>
        <rFont val="宋体"/>
        <charset val="134"/>
      </rPr>
      <t>月潭水库水面漂浮物清理工作</t>
    </r>
  </si>
  <si>
    <r>
      <rPr>
        <sz val="12"/>
        <rFont val="宋体"/>
        <charset val="134"/>
      </rPr>
      <t>黄山市月潭办</t>
    </r>
  </si>
  <si>
    <t>2022-2028</t>
  </si>
  <si>
    <r>
      <rPr>
        <sz val="12"/>
        <rFont val="宋体"/>
        <charset val="134"/>
      </rPr>
      <t>对非生活垃圾进行水面漂浮物打捞上岸作业及后续垃圾转运、处理工作。</t>
    </r>
  </si>
  <si>
    <r>
      <rPr>
        <b/>
        <sz val="26"/>
        <rFont val="Times New Roman"/>
        <charset val="134"/>
      </rPr>
      <t>2022-2023</t>
    </r>
    <r>
      <rPr>
        <b/>
        <sz val="26"/>
        <rFont val="宋体"/>
        <charset val="134"/>
      </rPr>
      <t>年新安江</t>
    </r>
    <r>
      <rPr>
        <b/>
        <sz val="26"/>
        <rFont val="Times New Roman"/>
        <charset val="134"/>
      </rPr>
      <t>—</t>
    </r>
    <r>
      <rPr>
        <b/>
        <sz val="26"/>
        <rFont val="宋体"/>
        <charset val="134"/>
      </rPr>
      <t>千岛湖生态保护补偿试验区新建项目资金分配表（第一批）</t>
    </r>
  </si>
  <si>
    <t>项目名称</t>
  </si>
  <si>
    <t>项目
业主单位</t>
  </si>
  <si>
    <t>计划投资额</t>
  </si>
  <si>
    <t>拟补助资金</t>
  </si>
  <si>
    <r>
      <rPr>
        <b/>
        <sz val="16"/>
        <rFont val="宋体"/>
        <charset val="134"/>
      </rPr>
      <t>项目类型</t>
    </r>
  </si>
  <si>
    <t>合计（19个）</t>
  </si>
  <si>
    <t>一、屯溪区项目（1个）</t>
  </si>
  <si>
    <t>屯溪区屯光镇东片区生态治理及农旅产业融合发展项目</t>
  </si>
  <si>
    <r>
      <rPr>
        <sz val="12"/>
        <rFont val="宋体"/>
        <charset val="134"/>
      </rPr>
      <t>屯溪区屯光镇人民政府</t>
    </r>
  </si>
  <si>
    <t>屯溪区人民政府</t>
  </si>
  <si>
    <t>2023.03-2023.09</t>
  </si>
  <si>
    <r>
      <rPr>
        <sz val="12"/>
        <rFont val="Times New Roman"/>
        <charset val="134"/>
      </rPr>
      <t>1.</t>
    </r>
    <r>
      <rPr>
        <sz val="12"/>
        <rFont val="宋体"/>
        <charset val="134"/>
      </rPr>
      <t>生态修复治理工程：主要包括山头塘、富墩塘清淤；富墩塘水坝修复；治理南溪南、富墩至下四沟渠等。</t>
    </r>
    <r>
      <rPr>
        <sz val="12"/>
        <rFont val="Times New Roman"/>
        <charset val="134"/>
      </rPr>
      <t>2.</t>
    </r>
    <r>
      <rPr>
        <sz val="12"/>
        <rFont val="宋体"/>
        <charset val="134"/>
      </rPr>
      <t>人居环境整治工程：主要包括建设富墩塘护栏；建设水中栈道；进行</t>
    </r>
    <r>
      <rPr>
        <sz val="12"/>
        <rFont val="Times New Roman"/>
        <charset val="134"/>
      </rPr>
      <t>8</t>
    </r>
    <r>
      <rPr>
        <sz val="12"/>
        <rFont val="宋体"/>
        <charset val="134"/>
      </rPr>
      <t>处节点打造；整治</t>
    </r>
    <r>
      <rPr>
        <sz val="12"/>
        <rFont val="Times New Roman"/>
        <charset val="134"/>
      </rPr>
      <t>5</t>
    </r>
    <r>
      <rPr>
        <sz val="12"/>
        <rFont val="宋体"/>
        <charset val="134"/>
      </rPr>
      <t>处建筑外立面；村庄绿化整治</t>
    </r>
    <r>
      <rPr>
        <sz val="12"/>
        <rFont val="Times New Roman"/>
        <charset val="134"/>
      </rPr>
      <t>1</t>
    </r>
    <r>
      <rPr>
        <sz val="12"/>
        <rFont val="宋体"/>
        <charset val="134"/>
      </rPr>
      <t>项以及古树保护</t>
    </r>
    <r>
      <rPr>
        <sz val="12"/>
        <rFont val="Times New Roman"/>
        <charset val="134"/>
      </rPr>
      <t>1</t>
    </r>
    <r>
      <rPr>
        <sz val="12"/>
        <rFont val="宋体"/>
        <charset val="134"/>
      </rPr>
      <t>项。</t>
    </r>
    <r>
      <rPr>
        <sz val="12"/>
        <rFont val="Times New Roman"/>
        <charset val="134"/>
      </rPr>
      <t>3.</t>
    </r>
    <r>
      <rPr>
        <sz val="12"/>
        <rFont val="宋体"/>
        <charset val="134"/>
      </rPr>
      <t>乡村产业振兴工程：主要包括土地平整</t>
    </r>
    <r>
      <rPr>
        <sz val="12"/>
        <rFont val="Times New Roman"/>
        <charset val="134"/>
      </rPr>
      <t>100</t>
    </r>
    <r>
      <rPr>
        <sz val="12"/>
        <rFont val="宋体"/>
        <charset val="134"/>
      </rPr>
      <t>亩；田间道路建设；灌溉排水及亮化工程</t>
    </r>
    <r>
      <rPr>
        <sz val="12"/>
        <rFont val="Times New Roman"/>
        <charset val="134"/>
      </rPr>
      <t>1</t>
    </r>
    <r>
      <rPr>
        <sz val="12"/>
        <rFont val="宋体"/>
        <charset val="134"/>
      </rPr>
      <t>项；上半年牡丹种植</t>
    </r>
    <r>
      <rPr>
        <sz val="12"/>
        <rFont val="Times New Roman"/>
        <charset val="134"/>
      </rPr>
      <t>100</t>
    </r>
    <r>
      <rPr>
        <sz val="12"/>
        <rFont val="宋体"/>
        <charset val="134"/>
      </rPr>
      <t>亩；下半年大豆种植</t>
    </r>
    <r>
      <rPr>
        <sz val="12"/>
        <rFont val="Times New Roman"/>
        <charset val="134"/>
      </rPr>
      <t>100</t>
    </r>
    <r>
      <rPr>
        <sz val="12"/>
        <rFont val="宋体"/>
        <charset val="134"/>
      </rPr>
      <t>亩。</t>
    </r>
  </si>
  <si>
    <r>
      <rPr>
        <sz val="12"/>
        <rFont val="宋体"/>
        <charset val="134"/>
      </rPr>
      <t>生态保护类</t>
    </r>
  </si>
  <si>
    <t>二、黄山区项目（1个）</t>
  </si>
  <si>
    <t>黄山区汤口镇新安江流域农村污水处理工程</t>
  </si>
  <si>
    <t>汤口镇人民政府</t>
  </si>
  <si>
    <t>黄山区人民政府</t>
  </si>
  <si>
    <t>2022.9-2024.8</t>
  </si>
  <si>
    <r>
      <rPr>
        <sz val="12"/>
        <rFont val="宋体"/>
        <charset val="134"/>
      </rPr>
      <t>本项目对汤口镇冈村、芳村的</t>
    </r>
    <r>
      <rPr>
        <sz val="12"/>
        <rFont val="Times New Roman"/>
        <charset val="134"/>
      </rPr>
      <t>9</t>
    </r>
    <r>
      <rPr>
        <sz val="12"/>
        <rFont val="宋体"/>
        <charset val="134"/>
      </rPr>
      <t>个自然村实施污水收集处理工程，主要新建污水主管</t>
    </r>
    <r>
      <rPr>
        <sz val="12"/>
        <rFont val="Times New Roman"/>
        <charset val="134"/>
      </rPr>
      <t>14.9</t>
    </r>
    <r>
      <rPr>
        <sz val="12"/>
        <rFont val="宋体"/>
        <charset val="134"/>
      </rPr>
      <t>千米，污水支管</t>
    </r>
    <r>
      <rPr>
        <sz val="12"/>
        <rFont val="Times New Roman"/>
        <charset val="134"/>
      </rPr>
      <t>12.9</t>
    </r>
    <r>
      <rPr>
        <sz val="12"/>
        <rFont val="宋体"/>
        <charset val="134"/>
      </rPr>
      <t>千米，污水接户管</t>
    </r>
    <r>
      <rPr>
        <sz val="12"/>
        <rFont val="Times New Roman"/>
        <charset val="134"/>
      </rPr>
      <t>14.72</t>
    </r>
    <r>
      <rPr>
        <sz val="12"/>
        <rFont val="宋体"/>
        <charset val="134"/>
      </rPr>
      <t>千米，雨水管网</t>
    </r>
    <r>
      <rPr>
        <sz val="12"/>
        <rFont val="Times New Roman"/>
        <charset val="134"/>
      </rPr>
      <t>800</t>
    </r>
    <r>
      <rPr>
        <sz val="12"/>
        <rFont val="宋体"/>
        <charset val="134"/>
      </rPr>
      <t>米，配套建设污水检查井</t>
    </r>
    <r>
      <rPr>
        <sz val="12"/>
        <rFont val="Times New Roman"/>
        <charset val="134"/>
      </rPr>
      <t>1186</t>
    </r>
    <r>
      <rPr>
        <sz val="12"/>
        <rFont val="宋体"/>
        <charset val="134"/>
      </rPr>
      <t>个，雨水检查井</t>
    </r>
    <r>
      <rPr>
        <sz val="12"/>
        <rFont val="Times New Roman"/>
        <charset val="134"/>
      </rPr>
      <t>20</t>
    </r>
    <r>
      <rPr>
        <sz val="12"/>
        <rFont val="宋体"/>
        <charset val="134"/>
      </rPr>
      <t>个，污水处理终端</t>
    </r>
    <r>
      <rPr>
        <sz val="12"/>
        <rFont val="Times New Roman"/>
        <charset val="134"/>
      </rPr>
      <t>10</t>
    </r>
    <r>
      <rPr>
        <sz val="12"/>
        <rFont val="宋体"/>
        <charset val="134"/>
      </rPr>
      <t>个，卫生改厕</t>
    </r>
    <r>
      <rPr>
        <sz val="12"/>
        <rFont val="Times New Roman"/>
        <charset val="134"/>
      </rPr>
      <t>97</t>
    </r>
    <r>
      <rPr>
        <sz val="12"/>
        <rFont val="宋体"/>
        <charset val="134"/>
      </rPr>
      <t>个。</t>
    </r>
  </si>
  <si>
    <t>三、徽州区项目（2个）</t>
  </si>
  <si>
    <r>
      <rPr>
        <sz val="12"/>
        <rFont val="宋体"/>
        <charset val="134"/>
      </rPr>
      <t>徽州区岩寺镇</t>
    </r>
    <r>
      <rPr>
        <sz val="12"/>
        <rFont val="Times New Roman"/>
        <charset val="134"/>
      </rPr>
      <t>“</t>
    </r>
    <r>
      <rPr>
        <sz val="12"/>
        <rFont val="宋体"/>
        <charset val="134"/>
      </rPr>
      <t>五微</t>
    </r>
    <r>
      <rPr>
        <sz val="12"/>
        <rFont val="Times New Roman"/>
        <charset val="134"/>
      </rPr>
      <t>”</t>
    </r>
    <r>
      <rPr>
        <sz val="12"/>
        <rFont val="宋体"/>
        <charset val="134"/>
      </rPr>
      <t>行动基础设施提升项目</t>
    </r>
  </si>
  <si>
    <r>
      <rPr>
        <sz val="12"/>
        <rFont val="宋体"/>
        <charset val="134"/>
      </rPr>
      <t>徽州区岩寺镇人民政府</t>
    </r>
  </si>
  <si>
    <t>徽州区人民政府</t>
  </si>
  <si>
    <t>2022.10-2024.09</t>
  </si>
  <si>
    <r>
      <rPr>
        <sz val="12"/>
        <rFont val="宋体"/>
        <charset val="134"/>
      </rPr>
      <t>对翰山村、罗田村、石岗村、富山村和虹光村</t>
    </r>
    <r>
      <rPr>
        <sz val="12"/>
        <rFont val="Times New Roman"/>
        <charset val="134"/>
      </rPr>
      <t>5</t>
    </r>
    <r>
      <rPr>
        <sz val="12"/>
        <rFont val="宋体"/>
        <charset val="134"/>
      </rPr>
      <t>个村的基础设施进行提升，主要建设内容包括农村污水处理设施、道路、水利设施建设，村庄环境整治等。</t>
    </r>
  </si>
  <si>
    <t>徽州区富溪乡茶旅红色研学基地配套设施提升项目</t>
  </si>
  <si>
    <t>徽州区富溪乡人民政府</t>
  </si>
  <si>
    <r>
      <rPr>
        <sz val="12"/>
        <rFont val="Times New Roman"/>
        <charset val="134"/>
      </rPr>
      <t>2023</t>
    </r>
    <r>
      <rPr>
        <sz val="12"/>
        <rFont val="宋体"/>
        <charset val="134"/>
      </rPr>
      <t>年</t>
    </r>
  </si>
  <si>
    <r>
      <rPr>
        <sz val="12"/>
        <rFont val="宋体"/>
        <charset val="134"/>
      </rPr>
      <t>建设生态停车场</t>
    </r>
    <r>
      <rPr>
        <sz val="12"/>
        <rFont val="Times New Roman"/>
        <charset val="134"/>
      </rPr>
      <t xml:space="preserve"> </t>
    </r>
    <r>
      <rPr>
        <sz val="12"/>
        <rFont val="宋体"/>
        <charset val="134"/>
      </rPr>
      <t>、登山步道及挡墙、集装箱服务中心</t>
    </r>
    <r>
      <rPr>
        <sz val="12"/>
        <rFont val="Times New Roman"/>
        <charset val="134"/>
      </rPr>
      <t xml:space="preserve"> </t>
    </r>
    <r>
      <rPr>
        <sz val="12"/>
        <rFont val="宋体"/>
        <charset val="134"/>
      </rPr>
      <t>、活动展台、观景平台</t>
    </r>
    <r>
      <rPr>
        <sz val="12"/>
        <rFont val="Times New Roman"/>
        <charset val="134"/>
      </rPr>
      <t xml:space="preserve"> </t>
    </r>
    <r>
      <rPr>
        <sz val="12"/>
        <rFont val="宋体"/>
        <charset val="134"/>
      </rPr>
      <t>、车行道</t>
    </r>
    <r>
      <rPr>
        <sz val="12"/>
        <rFont val="Times New Roman"/>
        <charset val="134"/>
      </rPr>
      <t xml:space="preserve">  </t>
    </r>
    <r>
      <rPr>
        <sz val="12"/>
        <rFont val="宋体"/>
        <charset val="134"/>
      </rPr>
      <t>等，安装轨道运输轨道及轨道运输车辆、实施茶园水系整治，配套公厕、给排水、强弱电、景观小品等附属设施。</t>
    </r>
  </si>
  <si>
    <r>
      <rPr>
        <sz val="12"/>
        <rFont val="宋体"/>
        <charset val="134"/>
      </rPr>
      <t>文化旅游类</t>
    </r>
  </si>
  <si>
    <t>四、歙县项目（3个）</t>
  </si>
  <si>
    <t>歙县徽派盆景绿色发展示范基地项目</t>
  </si>
  <si>
    <r>
      <rPr>
        <sz val="12"/>
        <rFont val="宋体"/>
        <charset val="134"/>
      </rPr>
      <t>歙县新安江流域生态保护发展中心</t>
    </r>
  </si>
  <si>
    <t>歙县人民政府</t>
  </si>
  <si>
    <t>2022.12-2024.12</t>
  </si>
  <si>
    <t>1.雄村镇卖花渔村示范基地建设。基地交通设施提升，主要包括道路黑化、沿线进行亮化、沿线排水沟增设盖板、沿线空地硬化，增设停车位，边坡治理、旅游设施提升及环境综合治理等。2.坑口乡瀹潭村示范基地建设。瀹潭村20亩枇杷园示范基地建设，建设电商中心，枇杷交易展示中心，道路提升，建设生态停车场，湿地生态停车场建设等。3.深渡镇绵潭村环境整治提升。</t>
  </si>
  <si>
    <r>
      <rPr>
        <sz val="12"/>
        <rFont val="宋体"/>
        <charset val="134"/>
      </rPr>
      <t>绿色发展类</t>
    </r>
  </si>
  <si>
    <r>
      <rPr>
        <sz val="12"/>
        <rFont val="宋体"/>
        <charset val="134"/>
      </rPr>
      <t>新增日处理</t>
    </r>
    <r>
      <rPr>
        <sz val="12"/>
        <rFont val="Times New Roman"/>
        <charset val="134"/>
      </rPr>
      <t xml:space="preserve"> 480 </t>
    </r>
    <r>
      <rPr>
        <sz val="12"/>
        <rFont val="宋体"/>
        <charset val="134"/>
      </rPr>
      <t>吨</t>
    </r>
    <r>
      <rPr>
        <sz val="12"/>
        <rFont val="Times New Roman"/>
        <charset val="134"/>
      </rPr>
      <t xml:space="preserve">MVR </t>
    </r>
    <r>
      <rPr>
        <sz val="12"/>
        <rFont val="宋体"/>
        <charset val="134"/>
      </rPr>
      <t>环氧树脂生产高盐废水处理系统及盐回收综合利用项目</t>
    </r>
  </si>
  <si>
    <r>
      <rPr>
        <sz val="12"/>
        <rFont val="宋体"/>
        <charset val="134"/>
      </rPr>
      <t>歙县经济开发区投资开发有限公司</t>
    </r>
  </si>
  <si>
    <t>2022.12-2023.12</t>
  </si>
  <si>
    <r>
      <rPr>
        <sz val="12"/>
        <rFont val="宋体"/>
        <charset val="134"/>
      </rPr>
      <t>主要包括设备工程、土建工程、给排水工程、电气自控工程四项内容。厂房为四层框架结构，建筑面积</t>
    </r>
    <r>
      <rPr>
        <sz val="12"/>
        <rFont val="Times New Roman"/>
        <charset val="134"/>
      </rPr>
      <t xml:space="preserve"> 912</t>
    </r>
    <r>
      <rPr>
        <sz val="12"/>
        <rFont val="宋体"/>
        <charset val="134"/>
      </rPr>
      <t>平方米，设备主要包括换热器类、容器类、泵类、动力设备类、公用工程配套设备、阀门类及其他辅助设施等。</t>
    </r>
  </si>
  <si>
    <t>歙县重点区域畜禽养殖环境保护综合治理项目</t>
  </si>
  <si>
    <r>
      <rPr>
        <sz val="12"/>
        <rFont val="宋体"/>
        <charset val="134"/>
      </rPr>
      <t>歙县农业农村局</t>
    </r>
  </si>
  <si>
    <r>
      <rPr>
        <sz val="12"/>
        <rFont val="Times New Roman"/>
        <charset val="134"/>
      </rPr>
      <t>1.</t>
    </r>
    <r>
      <rPr>
        <sz val="12"/>
        <rFont val="宋体"/>
        <charset val="134"/>
      </rPr>
      <t>省自然保护地专项督察反馈问题及长江（安徽）经济带生态环境警示片披露的</t>
    </r>
    <r>
      <rPr>
        <sz val="12"/>
        <rFont val="Times New Roman"/>
        <charset val="134"/>
      </rPr>
      <t>7</t>
    </r>
    <r>
      <rPr>
        <sz val="12"/>
        <rFont val="宋体"/>
        <charset val="134"/>
      </rPr>
      <t>个问题养殖场实施关停拆除、</t>
    </r>
    <r>
      <rPr>
        <sz val="12"/>
        <rFont val="Times New Roman"/>
        <charset val="134"/>
      </rPr>
      <t>2</t>
    </r>
    <r>
      <rPr>
        <sz val="12"/>
        <rFont val="宋体"/>
        <charset val="134"/>
      </rPr>
      <t>个问题养殖场实施整改；</t>
    </r>
    <r>
      <rPr>
        <sz val="12"/>
        <rFont val="Times New Roman"/>
        <charset val="134"/>
      </rPr>
      <t xml:space="preserve">
2.</t>
    </r>
    <r>
      <rPr>
        <sz val="12"/>
        <rFont val="宋体"/>
        <charset val="134"/>
      </rPr>
      <t>其它自然保护地内摸排发现的</t>
    </r>
    <r>
      <rPr>
        <sz val="12"/>
        <rFont val="Times New Roman"/>
        <charset val="134"/>
      </rPr>
      <t>26</t>
    </r>
    <r>
      <rPr>
        <sz val="12"/>
        <rFont val="宋体"/>
        <charset val="134"/>
      </rPr>
      <t>个畜禽养殖场户实施关停拆除；</t>
    </r>
    <r>
      <rPr>
        <sz val="12"/>
        <rFont val="Times New Roman"/>
        <charset val="134"/>
      </rPr>
      <t xml:space="preserve">
3.</t>
    </r>
    <r>
      <rPr>
        <sz val="12"/>
        <rFont val="宋体"/>
        <charset val="134"/>
      </rPr>
      <t>禁养区等重点区域内的</t>
    </r>
    <r>
      <rPr>
        <sz val="12"/>
        <rFont val="Times New Roman"/>
        <charset val="134"/>
      </rPr>
      <t>36</t>
    </r>
    <r>
      <rPr>
        <sz val="12"/>
        <rFont val="宋体"/>
        <charset val="134"/>
      </rPr>
      <t>个畜禽养殖场户实施关停；</t>
    </r>
    <r>
      <rPr>
        <sz val="12"/>
        <rFont val="Times New Roman"/>
        <charset val="134"/>
      </rPr>
      <t xml:space="preserve">
4.</t>
    </r>
    <r>
      <rPr>
        <sz val="12"/>
        <rFont val="宋体"/>
        <charset val="134"/>
      </rPr>
      <t>其它重点区域内的</t>
    </r>
    <r>
      <rPr>
        <sz val="12"/>
        <rFont val="Times New Roman"/>
        <charset val="134"/>
      </rPr>
      <t>78</t>
    </r>
    <r>
      <rPr>
        <sz val="12"/>
        <rFont val="宋体"/>
        <charset val="134"/>
      </rPr>
      <t>个养殖场户实施畜禽粪污资源化利用提升改造；</t>
    </r>
    <r>
      <rPr>
        <sz val="12"/>
        <rFont val="Times New Roman"/>
        <charset val="134"/>
      </rPr>
      <t>5.</t>
    </r>
    <r>
      <rPr>
        <sz val="12"/>
        <rFont val="宋体"/>
        <charset val="134"/>
      </rPr>
      <t>选取养殖密集村建设生态养殖小区，推广秸秆发酵垫料养殖；</t>
    </r>
    <r>
      <rPr>
        <sz val="12"/>
        <rFont val="Times New Roman"/>
        <charset val="134"/>
      </rPr>
      <t>6.</t>
    </r>
    <r>
      <rPr>
        <sz val="12"/>
        <rFont val="宋体"/>
        <charset val="134"/>
      </rPr>
      <t>综合利用撂荒耕地</t>
    </r>
    <r>
      <rPr>
        <sz val="12"/>
        <rFont val="Times New Roman"/>
        <charset val="134"/>
      </rPr>
      <t>3000</t>
    </r>
    <r>
      <rPr>
        <sz val="12"/>
        <rFont val="宋体"/>
        <charset val="134"/>
      </rPr>
      <t>亩，发展绿色循环种养。</t>
    </r>
  </si>
  <si>
    <t>生态保护类</t>
  </si>
  <si>
    <t>五、休宁县项目（4个）</t>
  </si>
  <si>
    <t>休宁县海阳镇汪金桥村旅游基础设施建设项目</t>
  </si>
  <si>
    <r>
      <rPr>
        <sz val="12"/>
        <rFont val="宋体"/>
        <charset val="134"/>
      </rPr>
      <t>休宁县海阳镇人民政府</t>
    </r>
  </si>
  <si>
    <t>休宁县人民政府</t>
  </si>
  <si>
    <r>
      <rPr>
        <sz val="12"/>
        <rFont val="宋体"/>
        <charset val="134"/>
      </rPr>
      <t>新建登山步道约</t>
    </r>
    <r>
      <rPr>
        <sz val="12"/>
        <rFont val="Times New Roman"/>
        <charset val="134"/>
      </rPr>
      <t>700</t>
    </r>
    <r>
      <rPr>
        <sz val="12"/>
        <rFont val="宋体"/>
        <charset val="134"/>
      </rPr>
      <t>米、打造摄影点</t>
    </r>
    <r>
      <rPr>
        <sz val="12"/>
        <rFont val="Times New Roman"/>
        <charset val="134"/>
      </rPr>
      <t>2</t>
    </r>
    <r>
      <rPr>
        <sz val="12"/>
        <rFont val="宋体"/>
        <charset val="134"/>
      </rPr>
      <t>个，重建恢复古亭</t>
    </r>
    <r>
      <rPr>
        <sz val="12"/>
        <rFont val="Times New Roman"/>
        <charset val="134"/>
      </rPr>
      <t>3</t>
    </r>
    <r>
      <rPr>
        <sz val="12"/>
        <rFont val="宋体"/>
        <charset val="134"/>
      </rPr>
      <t>座；旅游观光道路提升改造约</t>
    </r>
    <r>
      <rPr>
        <sz val="12"/>
        <rFont val="Times New Roman"/>
        <charset val="134"/>
      </rPr>
      <t>9.3</t>
    </r>
    <r>
      <rPr>
        <sz val="12"/>
        <rFont val="宋体"/>
        <charset val="134"/>
      </rPr>
      <t>千米；村内水环境综合整治，修复护岸约</t>
    </r>
    <r>
      <rPr>
        <sz val="12"/>
        <rFont val="Times New Roman"/>
        <charset val="134"/>
      </rPr>
      <t>1.2</t>
    </r>
    <r>
      <rPr>
        <sz val="12"/>
        <rFont val="宋体"/>
        <charset val="134"/>
      </rPr>
      <t>千米。</t>
    </r>
  </si>
  <si>
    <t>商山镇新安江流域生态村庄建设工程</t>
  </si>
  <si>
    <r>
      <rPr>
        <sz val="12"/>
        <rFont val="宋体"/>
        <charset val="134"/>
      </rPr>
      <t>休宁县商山镇人民政府</t>
    </r>
  </si>
  <si>
    <t>2023.4-2024.3</t>
  </si>
  <si>
    <t>主要建设溪州自然村、河西自然村、邵家村自然村、新村自然村环境综合整治，自来水及污水管网铺设，改厕等内容。</t>
  </si>
  <si>
    <t>榆村乡藏溪村农村环境综合整治工程</t>
  </si>
  <si>
    <r>
      <rPr>
        <sz val="12"/>
        <rFont val="宋体"/>
        <charset val="134"/>
      </rPr>
      <t>休宁县榆村乡人民政府</t>
    </r>
  </si>
  <si>
    <t>2022.5-2023.4</t>
  </si>
  <si>
    <r>
      <rPr>
        <sz val="12"/>
        <rFont val="Times New Roman"/>
        <charset val="134"/>
      </rPr>
      <t>1</t>
    </r>
    <r>
      <rPr>
        <sz val="12"/>
        <rFont val="宋体"/>
        <charset val="134"/>
      </rPr>
      <t>、藏溪村生活污水处理设施新建工程：建设藏溪中心村污水处理设施，新建污水管网，新建树脂、混凝土模块式污水检查井、格栅井、三格式化粪池，建设污水处理终端</t>
    </r>
    <r>
      <rPr>
        <sz val="12"/>
        <rFont val="Times New Roman"/>
        <charset val="134"/>
      </rPr>
      <t>2</t>
    </r>
    <r>
      <rPr>
        <sz val="12"/>
        <rFont val="宋体"/>
        <charset val="134"/>
      </rPr>
      <t>座。</t>
    </r>
    <r>
      <rPr>
        <sz val="12"/>
        <rFont val="Times New Roman"/>
        <charset val="134"/>
      </rPr>
      <t xml:space="preserve">
2</t>
    </r>
    <r>
      <rPr>
        <sz val="12"/>
        <rFont val="宋体"/>
        <charset val="134"/>
      </rPr>
      <t>、藏溪村人居环境治理工程：村内破旧房屋拆除及节点打造；建筑外立面整治；村庄绿化整治；村内排水沟渠及沿线垃圾清理；藏溪河沿线生态护岸建设；现状水泥路面修复等。</t>
    </r>
  </si>
  <si>
    <r>
      <rPr>
        <sz val="12"/>
        <rFont val="宋体"/>
        <charset val="134"/>
      </rPr>
      <t>岭南乡</t>
    </r>
    <r>
      <rPr>
        <sz val="12"/>
        <rFont val="Times New Roman"/>
        <charset val="134"/>
      </rPr>
      <t>“</t>
    </r>
    <r>
      <rPr>
        <sz val="12"/>
        <rFont val="宋体"/>
        <charset val="134"/>
      </rPr>
      <t>岭南乐园</t>
    </r>
    <r>
      <rPr>
        <sz val="12"/>
        <rFont val="Times New Roman"/>
        <charset val="134"/>
      </rPr>
      <t>”</t>
    </r>
    <r>
      <rPr>
        <sz val="12"/>
        <rFont val="宋体"/>
        <charset val="134"/>
      </rPr>
      <t>生态旅游风景道提升及沿线村庄环境整治项目</t>
    </r>
  </si>
  <si>
    <r>
      <rPr>
        <sz val="12"/>
        <rFont val="宋体"/>
        <charset val="134"/>
      </rPr>
      <t>休宁县岭南乡人民政府</t>
    </r>
  </si>
  <si>
    <t>2022.11-2023.12</t>
  </si>
  <si>
    <r>
      <rPr>
        <sz val="12"/>
        <rFont val="宋体"/>
        <charset val="134"/>
      </rPr>
      <t>本项目主要包括</t>
    </r>
    <r>
      <rPr>
        <sz val="12"/>
        <rFont val="Times New Roman"/>
        <charset val="134"/>
      </rPr>
      <t>“</t>
    </r>
    <r>
      <rPr>
        <sz val="12"/>
        <rFont val="宋体"/>
        <charset val="134"/>
      </rPr>
      <t>岭南乐园</t>
    </r>
    <r>
      <rPr>
        <sz val="12"/>
        <rFont val="Times New Roman"/>
        <charset val="134"/>
      </rPr>
      <t>”</t>
    </r>
    <r>
      <rPr>
        <sz val="12"/>
        <rFont val="宋体"/>
        <charset val="134"/>
      </rPr>
      <t>生态旅游风景道生态环境修复项目、旅游产业发展项目及岭南村环境整治项目三个子项目。</t>
    </r>
    <r>
      <rPr>
        <sz val="12"/>
        <rFont val="Times New Roman"/>
        <charset val="134"/>
      </rPr>
      <t xml:space="preserve">
1.“</t>
    </r>
    <r>
      <rPr>
        <sz val="12"/>
        <rFont val="宋体"/>
        <charset val="134"/>
      </rPr>
      <t>岭南乐园</t>
    </r>
    <r>
      <rPr>
        <sz val="12"/>
        <rFont val="Times New Roman"/>
        <charset val="134"/>
      </rPr>
      <t>”</t>
    </r>
    <r>
      <rPr>
        <sz val="12"/>
        <rFont val="宋体"/>
        <charset val="134"/>
      </rPr>
      <t>生态旅游风景道生态环境修复项目：乐清河沿线生态护岸修复，拦水坝修复</t>
    </r>
    <r>
      <rPr>
        <sz val="12"/>
        <rFont val="Times New Roman"/>
        <charset val="134"/>
      </rPr>
      <t>3</t>
    </r>
    <r>
      <rPr>
        <sz val="12"/>
        <rFont val="宋体"/>
        <charset val="134"/>
      </rPr>
      <t>座，岭南村九龙村头山体生态防护等。</t>
    </r>
    <r>
      <rPr>
        <sz val="12"/>
        <rFont val="Times New Roman"/>
        <charset val="134"/>
      </rPr>
      <t>2.</t>
    </r>
    <r>
      <rPr>
        <sz val="12"/>
        <rFont val="宋体"/>
        <charset val="134"/>
      </rPr>
      <t>旅游产业发展项目：新建乡村旅游服务中心一栋。</t>
    </r>
    <r>
      <rPr>
        <sz val="12"/>
        <rFont val="Times New Roman"/>
        <charset val="134"/>
      </rPr>
      <t>3.</t>
    </r>
    <r>
      <rPr>
        <sz val="12"/>
        <rFont val="宋体"/>
        <charset val="134"/>
      </rPr>
      <t>岭南村环境整治项目：建设岭南村健身便民广场提升</t>
    </r>
    <r>
      <rPr>
        <sz val="12"/>
        <rFont val="Times New Roman"/>
        <charset val="134"/>
      </rPr>
      <t>1</t>
    </r>
    <r>
      <rPr>
        <sz val="12"/>
        <rFont val="宋体"/>
        <charset val="134"/>
      </rPr>
      <t>处，设置健身器材</t>
    </r>
    <r>
      <rPr>
        <sz val="12"/>
        <rFont val="Times New Roman"/>
        <charset val="134"/>
      </rPr>
      <t>1</t>
    </r>
    <r>
      <rPr>
        <sz val="12"/>
        <rFont val="宋体"/>
        <charset val="134"/>
      </rPr>
      <t>套，生态停车位；村内道路沿线进行垃圾清理，并进行村内绿化；生产便道及沿路排水渠修复，旅游古道修复等。</t>
    </r>
  </si>
  <si>
    <t>六、黟县项目（1个）</t>
  </si>
  <si>
    <t>黟县国际乡村旅游度假区基础设施建设提升项目</t>
  </si>
  <si>
    <r>
      <rPr>
        <sz val="12"/>
        <rFont val="宋体"/>
        <charset val="134"/>
      </rPr>
      <t>黟县徽黄旅游发展（集团）有限公司</t>
    </r>
  </si>
  <si>
    <t>黟县人民政府</t>
  </si>
  <si>
    <t>2023.1-2025.12</t>
  </si>
  <si>
    <t>提升屏山景区、塔川景区、木坑竹海景区及其他小景区基础设施提升改造。主要包括建设旅游步道、观景台，景区绿化，挡墙加固，建设监控系统，环境整治等。</t>
  </si>
  <si>
    <t>七、祁门县项目（2个）</t>
  </si>
  <si>
    <t>祁门经济开发区污水处理厂扩容及配套管网工程</t>
  </si>
  <si>
    <r>
      <rPr>
        <sz val="12"/>
        <rFont val="宋体"/>
        <charset val="134"/>
      </rPr>
      <t>祁门经济开发区投资有限责任公司</t>
    </r>
  </si>
  <si>
    <t>祁门县人民政府</t>
  </si>
  <si>
    <r>
      <rPr>
        <sz val="12"/>
        <rFont val="宋体"/>
        <charset val="134"/>
      </rPr>
      <t>新增污水处理设备，改造后污水处理规模由</t>
    </r>
    <r>
      <rPr>
        <sz val="12"/>
        <rFont val="Times New Roman"/>
        <charset val="134"/>
      </rPr>
      <t>2000t/d</t>
    </r>
    <r>
      <rPr>
        <sz val="12"/>
        <rFont val="宋体"/>
        <charset val="134"/>
      </rPr>
      <t>扩容提升至</t>
    </r>
    <r>
      <rPr>
        <sz val="12"/>
        <rFont val="Times New Roman"/>
        <charset val="134"/>
      </rPr>
      <t>3000t/d</t>
    </r>
    <r>
      <rPr>
        <sz val="12"/>
        <rFont val="宋体"/>
        <charset val="134"/>
      </rPr>
      <t>；新建祁门经开区污水处理厂尾水至金东河排水管</t>
    </r>
    <r>
      <rPr>
        <sz val="12"/>
        <rFont val="Times New Roman"/>
        <charset val="134"/>
      </rPr>
      <t>1443</t>
    </r>
    <r>
      <rPr>
        <sz val="12"/>
        <rFont val="宋体"/>
        <charset val="134"/>
      </rPr>
      <t>米，配套污水检查井和提升井；新建祁门经开区科创基地污水管</t>
    </r>
    <r>
      <rPr>
        <sz val="12"/>
        <rFont val="Times New Roman"/>
        <charset val="134"/>
      </rPr>
      <t>460</t>
    </r>
    <r>
      <rPr>
        <sz val="12"/>
        <rFont val="宋体"/>
        <charset val="134"/>
      </rPr>
      <t>米，配套污水检查井；祁门经开区绿色产业园入口至祁红西路污水管</t>
    </r>
    <r>
      <rPr>
        <sz val="12"/>
        <rFont val="Times New Roman"/>
        <charset val="134"/>
      </rPr>
      <t>638</t>
    </r>
    <r>
      <rPr>
        <sz val="12"/>
        <rFont val="宋体"/>
        <charset val="134"/>
      </rPr>
      <t>米、雨水沟</t>
    </r>
    <r>
      <rPr>
        <sz val="12"/>
        <rFont val="Times New Roman"/>
        <charset val="134"/>
      </rPr>
      <t>560</t>
    </r>
    <r>
      <rPr>
        <sz val="12"/>
        <rFont val="宋体"/>
        <charset val="134"/>
      </rPr>
      <t>米，配套污水检查井、雨水口。</t>
    </r>
  </si>
  <si>
    <t>祁门县“五凫”绿色农产品产业发展项目</t>
  </si>
  <si>
    <r>
      <rPr>
        <sz val="12"/>
        <rFont val="宋体"/>
        <charset val="134"/>
      </rPr>
      <t>凫峰镇人民政府</t>
    </r>
  </si>
  <si>
    <t>1、种植生产示范基地：含生态茶园建设、果蔬种植基地建设、食用菌基地建设。
2、配套初加工车间：针对凫兴公司“五凫”产品建设配套农业社会化服务中心约3000平米，其中包含仓库、烘干车间、红薯粉丝加工车间及附属用房等，配套购置相关机械设备。
3、销售拓展和农旅发展。打造“凫绿茶道”，宣传“凫茗香”茶叶品牌；建设镇级“五凫”特色产品展示销售中心一个及“五凫”绿色农产品展示柜4个；建设电商服务大厅约150平方米等。</t>
  </si>
  <si>
    <t>八、市级项目（5个）</t>
  </si>
  <si>
    <t>黄山风景区玉屏污水处理站、云谷索道上站污水处理站改造工程</t>
  </si>
  <si>
    <r>
      <rPr>
        <sz val="12"/>
        <rFont val="宋体"/>
        <charset val="134"/>
      </rPr>
      <t>黄山旅游发展股份有限公司园林开发分公司</t>
    </r>
  </si>
  <si>
    <t>黄山风景区管委会</t>
  </si>
  <si>
    <t>2022.12-2023.10</t>
  </si>
  <si>
    <t>改造黄山风景区玉屏楼污水处理站、云谷索道上站污水处理站。其中：
玉屏楼污水处理站按照300 m3/d设计，主要进行控制室改造、出水口改造、在线设备间建设、站点绿化及周边地质灾害防治，新增部分设备。
云谷索道上站污水处理站按照100 m3/d 进行设计，将现状生物接触氧化法污水处理工艺改造为A2O处理工艺，新建设备间及部分设备。</t>
  </si>
  <si>
    <t>黄山高新区霞塘河入横江口上游段生态修复工程</t>
  </si>
  <si>
    <r>
      <rPr>
        <sz val="12"/>
        <rFont val="宋体"/>
        <charset val="134"/>
      </rPr>
      <t>安徽黄山高新技术产业开发管理委员会</t>
    </r>
  </si>
  <si>
    <t>2022.09-2023.11</t>
  </si>
  <si>
    <r>
      <rPr>
        <sz val="12"/>
        <rFont val="宋体"/>
        <charset val="134"/>
      </rPr>
      <t>区域内河道基底修复：打捞浮萍及清理淤泥，基底修复。新建河湖生态缓冲带：沿河两侧进行地形重塑建立砾石床，用卵石或者木桩护岸围边，內填生态滤料，上层种植灌木及水生植物；在霞塘河（碧桂园小区）段上游</t>
    </r>
    <r>
      <rPr>
        <sz val="12"/>
        <rFont val="Times New Roman"/>
        <charset val="134"/>
      </rPr>
      <t>370</t>
    </r>
    <r>
      <rPr>
        <sz val="12"/>
        <rFont val="宋体"/>
        <charset val="134"/>
      </rPr>
      <t>米未硬质的护岸沿线建设</t>
    </r>
    <r>
      <rPr>
        <sz val="12"/>
        <rFont val="Times New Roman"/>
        <charset val="134"/>
      </rPr>
      <t>7-8</t>
    </r>
    <r>
      <rPr>
        <sz val="12"/>
        <rFont val="宋体"/>
        <charset val="134"/>
      </rPr>
      <t>米宽的生态缓冲带。</t>
    </r>
  </si>
  <si>
    <t>新安江纪录片</t>
  </si>
  <si>
    <r>
      <rPr>
        <sz val="12"/>
        <rFont val="宋体"/>
        <charset val="134"/>
      </rPr>
      <t>市委宣传部</t>
    </r>
  </si>
  <si>
    <t>2023.6-2024.12</t>
  </si>
  <si>
    <t>拍摄新安江纪录片5集。</t>
  </si>
  <si>
    <t>文化旅游类</t>
  </si>
  <si>
    <t>实景三维新安江建设项目</t>
  </si>
  <si>
    <r>
      <rPr>
        <sz val="12"/>
        <rFont val="宋体"/>
        <charset val="134"/>
      </rPr>
      <t>黄山市自然资源和规划局</t>
    </r>
  </si>
  <si>
    <t>2023.3-2024.01</t>
  </si>
  <si>
    <t>构建包含山水林田湖草沙的地上、地表、地下全要素全方位的自然资源和不动产、农村和城镇一体化的三维立体数据库。</t>
  </si>
  <si>
    <t>市本级消防救援车辆及防护装备采购项目</t>
  </si>
  <si>
    <t>市消防支队</t>
  </si>
  <si>
    <t>2022-2025</t>
  </si>
  <si>
    <t>优化消防站装备配备、加快专业装备配备、加强灭火攻坚装备配备、推动消防战勤保障发展升级、加强工程机械配备、完善训练装备配备、完善装备维修维护及检测体系。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</si>
</sst>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4">
    <font>
      <sz val="11"/>
      <color theme="1"/>
      <name val="宋体"/>
      <charset val="134"/>
      <scheme val="minor"/>
    </font>
    <font>
      <sz val="14"/>
      <name val="Times New Roman"/>
      <charset val="134"/>
    </font>
    <font>
      <b/>
      <sz val="16"/>
      <name val="Times New Roman"/>
      <charset val="134"/>
    </font>
    <font>
      <sz val="11"/>
      <color theme="1"/>
      <name val="Times New Roman"/>
      <charset val="134"/>
    </font>
    <font>
      <sz val="16"/>
      <name val="Times New Roman"/>
      <charset val="134"/>
    </font>
    <font>
      <sz val="11"/>
      <name val="Times New Roman"/>
      <charset val="134"/>
    </font>
    <font>
      <b/>
      <sz val="26"/>
      <name val="Times New Roman"/>
      <charset val="134"/>
    </font>
    <font>
      <b/>
      <sz val="16"/>
      <name val="宋体"/>
      <charset val="134"/>
    </font>
    <font>
      <b/>
      <sz val="14"/>
      <name val="Times New Roman"/>
      <charset val="134"/>
    </font>
    <font>
      <b/>
      <sz val="14"/>
      <name val="楷体_GB2312"/>
      <charset val="134"/>
    </font>
    <font>
      <sz val="12"/>
      <name val="Times New Roman"/>
      <charset val="134"/>
    </font>
    <font>
      <sz val="12"/>
      <name val="宋体"/>
      <charset val="134"/>
    </font>
    <font>
      <sz val="14"/>
      <name val="楷体_GB2312"/>
      <charset val="134"/>
    </font>
    <font>
      <sz val="12"/>
      <name val="方正书宋_GBK"/>
      <charset val="134"/>
    </font>
    <font>
      <sz val="18"/>
      <name val="Times New Roman"/>
      <charset val="134"/>
    </font>
    <font>
      <b/>
      <sz val="16"/>
      <color theme="1"/>
      <name val="Times New Roman"/>
      <charset val="134"/>
    </font>
    <font>
      <sz val="11"/>
      <name val="宋体"/>
      <charset val="134"/>
    </font>
    <font>
      <b/>
      <sz val="12"/>
      <color indexed="8"/>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Helv"/>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26"/>
      <name val="宋体"/>
      <charset val="134"/>
    </font>
    <font>
      <sz val="11"/>
      <name val="楷体_GB2312"/>
      <charset val="134"/>
    </font>
    <font>
      <b/>
      <sz val="12"/>
      <name val="Times New Roman"/>
      <charset val="134"/>
    </font>
    <font>
      <b/>
      <sz val="12"/>
      <name val="宋体"/>
      <charset val="134"/>
    </font>
    <font>
      <b/>
      <sz val="12"/>
      <name val="方正书宋_GBK"/>
      <charset val="134"/>
    </font>
  </fonts>
  <fills count="35">
    <fill>
      <patternFill patternType="none"/>
    </fill>
    <fill>
      <patternFill patternType="gray125"/>
    </fill>
    <fill>
      <patternFill patternType="solid">
        <fgColor theme="0" tint="-0.05"/>
        <bgColor indexed="64"/>
      </patternFill>
    </fill>
    <fill>
      <patternFill patternType="solid">
        <fgColor indexed="9"/>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9125">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42" fontId="0" fillId="0" borderId="0" applyFont="0" applyFill="0" applyBorder="0" applyAlignment="0" applyProtection="0">
      <alignment vertical="center"/>
    </xf>
    <xf numFmtId="0" fontId="17" fillId="0" borderId="0"/>
    <xf numFmtId="0" fontId="17" fillId="0" borderId="0">
      <alignment vertical="center"/>
    </xf>
    <xf numFmtId="0" fontId="17" fillId="0" borderId="0">
      <alignment vertical="center"/>
    </xf>
    <xf numFmtId="0" fontId="18" fillId="4" borderId="10" applyNumberFormat="0" applyAlignment="0" applyProtection="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9" fillId="5" borderId="0" applyNumberFormat="0" applyBorder="0" applyAlignment="0" applyProtection="0">
      <alignment vertical="center"/>
    </xf>
    <xf numFmtId="0" fontId="0" fillId="0" borderId="0">
      <alignment vertical="center"/>
    </xf>
    <xf numFmtId="0" fontId="17" fillId="0" borderId="0"/>
    <xf numFmtId="0" fontId="17" fillId="0" borderId="0"/>
    <xf numFmtId="0" fontId="17" fillId="0" borderId="0"/>
    <xf numFmtId="0" fontId="17" fillId="0" borderId="0"/>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0" fontId="17" fillId="0" borderId="0"/>
    <xf numFmtId="0" fontId="17" fillId="0" borderId="0"/>
    <xf numFmtId="0" fontId="11"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0" fillId="0" borderId="0">
      <alignment vertical="center"/>
    </xf>
    <xf numFmtId="41" fontId="0" fillId="0" borderId="0" applyFont="0" applyFill="0" applyBorder="0" applyAlignment="0" applyProtection="0">
      <alignment vertical="center"/>
    </xf>
    <xf numFmtId="0" fontId="17" fillId="0" borderId="0"/>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9" fillId="6" borderId="0" applyNumberFormat="0" applyBorder="0" applyAlignment="0" applyProtection="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20" fillId="7" borderId="0" applyNumberFormat="0" applyBorder="0" applyAlignment="0" applyProtection="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43" fontId="0" fillId="0" borderId="0" applyFont="0" applyFill="0" applyBorder="0" applyAlignment="0" applyProtection="0">
      <alignment vertical="center"/>
    </xf>
    <xf numFmtId="0" fontId="17" fillId="0" borderId="0">
      <alignment horizontal="center" vertical="center"/>
    </xf>
    <xf numFmtId="0" fontId="17" fillId="0" borderId="0"/>
    <xf numFmtId="0" fontId="21" fillId="8"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0" borderId="0"/>
    <xf numFmtId="0" fontId="17" fillId="0" borderId="0"/>
    <xf numFmtId="0" fontId="0" fillId="0" borderId="0">
      <alignment vertical="center"/>
    </xf>
    <xf numFmtId="0" fontId="0" fillId="9" borderId="11" applyNumberFormat="0" applyFont="0" applyAlignment="0" applyProtection="0">
      <alignment vertical="center"/>
    </xf>
    <xf numFmtId="0" fontId="17" fillId="0" borderId="0">
      <alignment horizontal="center" vertical="center"/>
    </xf>
    <xf numFmtId="0" fontId="17" fillId="0" borderId="0"/>
    <xf numFmtId="0" fontId="21" fillId="10"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17" fillId="0" borderId="0"/>
    <xf numFmtId="0" fontId="26" fillId="0" borderId="0" applyNumberFormat="0" applyFill="0" applyBorder="0" applyAlignment="0" applyProtection="0">
      <alignment vertical="center"/>
    </xf>
    <xf numFmtId="0" fontId="17" fillId="0" borderId="0"/>
    <xf numFmtId="0" fontId="17" fillId="0" borderId="0"/>
    <xf numFmtId="0" fontId="27" fillId="0" borderId="0" applyNumberFormat="0" applyFill="0" applyBorder="0" applyAlignment="0" applyProtection="0">
      <alignment vertical="center"/>
    </xf>
    <xf numFmtId="0" fontId="17" fillId="0" borderId="0">
      <alignment horizontal="center" vertical="center"/>
    </xf>
    <xf numFmtId="0" fontId="17" fillId="0" borderId="0">
      <alignment horizontal="center"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1"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24" fillId="0" borderId="13" applyNumberFormat="0" applyFill="0" applyAlignment="0" applyProtection="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21" fillId="12" borderId="0" applyNumberFormat="0" applyBorder="0" applyAlignment="0" applyProtection="0">
      <alignment vertical="center"/>
    </xf>
    <xf numFmtId="0" fontId="17" fillId="0" borderId="0"/>
    <xf numFmtId="0" fontId="0" fillId="0" borderId="0">
      <alignment vertical="center"/>
    </xf>
    <xf numFmtId="0" fontId="0" fillId="0" borderId="0">
      <alignment vertical="center"/>
    </xf>
    <xf numFmtId="0" fontId="30" fillId="13" borderId="14" applyNumberFormat="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31" fillId="13" borderId="10"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32" fillId="14" borderId="15" applyNumberFormat="0" applyAlignment="0" applyProtection="0">
      <alignment vertical="center"/>
    </xf>
    <xf numFmtId="0" fontId="11" fillId="0" borderId="0"/>
    <xf numFmtId="0" fontId="17" fillId="0" borderId="0"/>
    <xf numFmtId="0" fontId="19" fillId="15" borderId="0" applyNumberFormat="0" applyBorder="0" applyAlignment="0" applyProtection="0">
      <alignment vertical="center"/>
    </xf>
    <xf numFmtId="0" fontId="17" fillId="0" borderId="0">
      <alignment vertical="center"/>
    </xf>
    <xf numFmtId="0" fontId="21" fillId="16" borderId="0" applyNumberFormat="0" applyBorder="0" applyAlignment="0" applyProtection="0">
      <alignment vertical="center"/>
    </xf>
    <xf numFmtId="0" fontId="17" fillId="0" borderId="0">
      <alignment vertical="center"/>
    </xf>
    <xf numFmtId="0" fontId="33" fillId="0" borderId="0"/>
    <xf numFmtId="0" fontId="33" fillId="0" borderId="0"/>
    <xf numFmtId="0" fontId="17" fillId="0" borderId="0">
      <alignment vertical="center"/>
    </xf>
    <xf numFmtId="0" fontId="17" fillId="0" borderId="0">
      <alignment vertical="center"/>
    </xf>
    <xf numFmtId="0" fontId="34" fillId="0" borderId="16" applyNumberFormat="0" applyFill="0" applyAlignment="0" applyProtection="0">
      <alignment vertical="center"/>
    </xf>
    <xf numFmtId="0" fontId="17" fillId="0" borderId="0">
      <alignment horizontal="center" vertical="center"/>
    </xf>
    <xf numFmtId="0" fontId="0" fillId="0" borderId="0">
      <alignment vertical="center"/>
    </xf>
    <xf numFmtId="0" fontId="0" fillId="0" borderId="0">
      <alignment vertical="center"/>
    </xf>
    <xf numFmtId="0" fontId="35" fillId="0" borderId="17" applyNumberFormat="0" applyFill="0" applyAlignment="0" applyProtection="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36" fillId="17" borderId="0" applyNumberFormat="0" applyBorder="0" applyAlignment="0" applyProtection="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18" borderId="0" applyNumberFormat="0" applyBorder="0" applyAlignment="0" applyProtection="0">
      <alignment vertical="center"/>
    </xf>
    <xf numFmtId="0" fontId="11" fillId="0" borderId="0"/>
    <xf numFmtId="0" fontId="19" fillId="19" borderId="0" applyNumberFormat="0" applyBorder="0" applyAlignment="0" applyProtection="0">
      <alignment vertical="center"/>
    </xf>
    <xf numFmtId="0" fontId="17" fillId="0" borderId="0"/>
    <xf numFmtId="0" fontId="17" fillId="0" borderId="0">
      <alignment horizontal="center"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21" fillId="20" borderId="0" applyNumberFormat="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19" fillId="21" borderId="0" applyNumberFormat="0" applyBorder="0" applyAlignment="0" applyProtection="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7" fillId="0" borderId="0"/>
    <xf numFmtId="0" fontId="17" fillId="0" borderId="0"/>
    <xf numFmtId="0" fontId="0" fillId="0" borderId="0">
      <alignment vertical="center"/>
    </xf>
    <xf numFmtId="0" fontId="0" fillId="0" borderId="0">
      <alignment vertical="center"/>
    </xf>
    <xf numFmtId="0" fontId="19" fillId="24" borderId="0" applyNumberFormat="0" applyBorder="0" applyAlignment="0" applyProtection="0">
      <alignment vertical="center"/>
    </xf>
    <xf numFmtId="0" fontId="0" fillId="0" borderId="0">
      <alignment vertical="center"/>
    </xf>
    <xf numFmtId="0" fontId="17" fillId="0" borderId="0">
      <alignment vertical="center"/>
    </xf>
    <xf numFmtId="0" fontId="21" fillId="25" borderId="0" applyNumberFormat="0" applyBorder="0" applyAlignment="0" applyProtection="0">
      <alignment vertical="center"/>
    </xf>
    <xf numFmtId="0" fontId="17" fillId="0" borderId="0">
      <alignment vertical="center"/>
    </xf>
    <xf numFmtId="0" fontId="21" fillId="26" borderId="0" applyNumberFormat="0" applyBorder="0" applyAlignment="0" applyProtection="0">
      <alignment vertical="center"/>
    </xf>
    <xf numFmtId="0" fontId="0" fillId="0" borderId="0">
      <alignment vertical="center"/>
    </xf>
    <xf numFmtId="0" fontId="19"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9" fillId="28" borderId="0" applyNumberFormat="0" applyBorder="0" applyAlignment="0" applyProtection="0">
      <alignment vertical="center"/>
    </xf>
    <xf numFmtId="0" fontId="0" fillId="0" borderId="0">
      <alignment vertical="center"/>
    </xf>
    <xf numFmtId="0" fontId="0" fillId="0" borderId="0">
      <alignment vertical="center"/>
    </xf>
    <xf numFmtId="0" fontId="21" fillId="29" borderId="0" applyNumberFormat="0" applyBorder="0" applyAlignment="0" applyProtection="0">
      <alignment vertical="center"/>
    </xf>
    <xf numFmtId="0" fontId="17" fillId="0" borderId="0"/>
    <xf numFmtId="0" fontId="19" fillId="30" borderId="0" applyNumberFormat="0" applyBorder="0" applyAlignment="0" applyProtection="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21" fillId="31" borderId="0" applyNumberFormat="0" applyBorder="0" applyAlignment="0" applyProtection="0">
      <alignment vertical="center"/>
    </xf>
    <xf numFmtId="0" fontId="17" fillId="0" borderId="0"/>
    <xf numFmtId="0" fontId="21"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9" fillId="33" borderId="0" applyNumberFormat="0" applyBorder="0" applyAlignment="0" applyProtection="0">
      <alignment vertical="center"/>
    </xf>
    <xf numFmtId="0" fontId="21" fillId="34" borderId="0" applyNumberFormat="0" applyBorder="0" applyAlignment="0" applyProtection="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1" fillId="0" borderId="0"/>
    <xf numFmtId="0" fontId="17" fillId="0" borderId="0"/>
    <xf numFmtId="0" fontId="17" fillId="0" borderId="0"/>
    <xf numFmtId="0" fontId="11"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17" fillId="0" borderId="0"/>
    <xf numFmtId="0" fontId="11"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1"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1"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1" fillId="0" borderId="0"/>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1"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1"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1" fillId="0" borderId="0"/>
    <xf numFmtId="0" fontId="0" fillId="0" borderId="0">
      <alignment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1"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xf numFmtId="0" fontId="17" fillId="0" borderId="0"/>
    <xf numFmtId="0" fontId="17" fillId="0" borderId="0"/>
    <xf numFmtId="0" fontId="17" fillId="0" borderId="0"/>
    <xf numFmtId="0" fontId="0" fillId="0" borderId="0">
      <alignment vertical="center"/>
    </xf>
    <xf numFmtId="0" fontId="17" fillId="0" borderId="0"/>
    <xf numFmtId="0" fontId="11" fillId="0" borderId="0"/>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1"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1"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33" fillId="0" borderId="0"/>
    <xf numFmtId="0" fontId="33"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1"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1"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1" fillId="0" borderId="0"/>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1"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0" fillId="0" borderId="0">
      <alignment vertical="center"/>
    </xf>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17" fillId="0" borderId="0">
      <alignment horizontal="center" vertical="center"/>
    </xf>
    <xf numFmtId="0" fontId="17" fillId="0" borderId="0">
      <alignment vertical="center"/>
    </xf>
    <xf numFmtId="0" fontId="17" fillId="0" borderId="0"/>
    <xf numFmtId="0" fontId="17" fillId="0" borderId="0">
      <alignment horizontal="center"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1" fillId="0" borderId="0">
      <alignment horizontal="center" vertical="center"/>
    </xf>
    <xf numFmtId="0" fontId="17" fillId="0" borderId="0">
      <alignment horizontal="center"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1" fillId="0" borderId="0"/>
    <xf numFmtId="0" fontId="17" fillId="0" borderId="0"/>
    <xf numFmtId="0" fontId="0" fillId="0" borderId="0">
      <alignment vertical="center"/>
    </xf>
    <xf numFmtId="0" fontId="0" fillId="0" borderId="0">
      <alignment vertical="center"/>
    </xf>
    <xf numFmtId="0" fontId="38"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1" fillId="0" borderId="0"/>
    <xf numFmtId="0" fontId="17" fillId="0" borderId="0"/>
    <xf numFmtId="0" fontId="33" fillId="0" borderId="0"/>
    <xf numFmtId="0" fontId="17" fillId="0" borderId="0">
      <alignment vertical="center"/>
    </xf>
    <xf numFmtId="0" fontId="17" fillId="0" borderId="0">
      <alignment vertical="center"/>
    </xf>
    <xf numFmtId="0" fontId="0" fillId="0" borderId="0">
      <alignment vertical="center"/>
    </xf>
    <xf numFmtId="0" fontId="11"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1"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1"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xf numFmtId="0" fontId="11" fillId="0" borderId="0"/>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1"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alignment vertical="center"/>
    </xf>
    <xf numFmtId="0" fontId="17" fillId="0" borderId="0"/>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0" fillId="0" borderId="0">
      <alignment vertical="center"/>
    </xf>
    <xf numFmtId="0" fontId="17" fillId="0" borderId="0"/>
    <xf numFmtId="0" fontId="11"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xf numFmtId="0" fontId="0"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alignment vertical="center"/>
    </xf>
    <xf numFmtId="0" fontId="17" fillId="0" borderId="0">
      <alignment horizontal="center" vertical="center"/>
    </xf>
    <xf numFmtId="0" fontId="11"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1" fillId="0" borderId="0"/>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1"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17" fillId="0" borderId="0">
      <alignment vertical="center"/>
    </xf>
    <xf numFmtId="0" fontId="11" fillId="0" borderId="0">
      <alignment horizontal="center"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1" fillId="0" borderId="0"/>
    <xf numFmtId="0" fontId="17" fillId="0" borderId="0"/>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1"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1" fillId="0" borderId="0">
      <alignment horizontal="center" vertical="center"/>
    </xf>
    <xf numFmtId="0" fontId="17" fillId="0" borderId="0">
      <alignment horizontal="center" vertical="center"/>
    </xf>
    <xf numFmtId="0" fontId="11" fillId="0" borderId="0">
      <alignment horizontal="center"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1" fillId="0" borderId="0"/>
    <xf numFmtId="0" fontId="17" fillId="0" borderId="0">
      <alignment horizontal="center"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1"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1" fillId="0" borderId="0">
      <alignment horizontal="center" vertical="center"/>
    </xf>
    <xf numFmtId="0" fontId="17" fillId="0" borderId="0">
      <alignment vertical="center"/>
    </xf>
    <xf numFmtId="0" fontId="17"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1"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1" fillId="0" borderId="0"/>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17" fillId="0" borderId="0">
      <alignment vertical="center"/>
    </xf>
    <xf numFmtId="0" fontId="11" fillId="0" borderId="0"/>
    <xf numFmtId="0" fontId="17" fillId="0" borderId="0">
      <alignment vertical="center"/>
    </xf>
    <xf numFmtId="0" fontId="17" fillId="0" borderId="0"/>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xf numFmtId="0" fontId="11"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xf numFmtId="0" fontId="11"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1" fillId="0" borderId="0"/>
    <xf numFmtId="0" fontId="17" fillId="0" borderId="0">
      <alignment vertical="center"/>
    </xf>
    <xf numFmtId="0" fontId="17"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11" fillId="0" borderId="0"/>
    <xf numFmtId="0" fontId="17" fillId="0" borderId="0">
      <alignment vertical="center"/>
    </xf>
    <xf numFmtId="0" fontId="11"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xf numFmtId="0" fontId="11" fillId="0" borderId="0">
      <alignment horizontal="center" vertical="center"/>
    </xf>
    <xf numFmtId="0" fontId="17" fillId="0" borderId="0">
      <alignment vertical="center"/>
    </xf>
    <xf numFmtId="0" fontId="17" fillId="0" borderId="0">
      <alignment vertical="center"/>
    </xf>
    <xf numFmtId="0" fontId="11"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1" fillId="0" borderId="0"/>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1" fillId="0" borderId="0">
      <alignment horizontal="center" vertical="center"/>
    </xf>
    <xf numFmtId="0" fontId="11"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1" fillId="0" borderId="0">
      <alignment horizontal="center" vertical="center"/>
    </xf>
    <xf numFmtId="0" fontId="17" fillId="0" borderId="0"/>
    <xf numFmtId="0" fontId="11"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1" fillId="0" borderId="0"/>
    <xf numFmtId="0" fontId="17" fillId="0" borderId="0">
      <alignment vertical="center"/>
    </xf>
    <xf numFmtId="0" fontId="17" fillId="0" borderId="0">
      <alignment vertical="center"/>
    </xf>
    <xf numFmtId="0" fontId="11"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xf numFmtId="0" fontId="17"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1"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alignment vertical="center"/>
    </xf>
    <xf numFmtId="0" fontId="17" fillId="0" borderId="0">
      <alignment horizontal="center"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1"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alignment horizontal="center" vertical="center"/>
    </xf>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1"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1"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1" fillId="0" borderId="0"/>
    <xf numFmtId="0" fontId="17" fillId="0" borderId="0"/>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1" fillId="0" borderId="0">
      <alignment horizontal="center" vertical="center"/>
    </xf>
    <xf numFmtId="0" fontId="0" fillId="0" borderId="0">
      <alignment vertical="center"/>
    </xf>
    <xf numFmtId="0" fontId="17" fillId="0" borderId="0"/>
    <xf numFmtId="0" fontId="17" fillId="0" borderId="0"/>
    <xf numFmtId="0" fontId="17" fillId="0" borderId="0">
      <alignment vertical="center"/>
    </xf>
    <xf numFmtId="0" fontId="11"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11"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1" fillId="0" borderId="0">
      <alignment horizontal="center" vertical="center"/>
    </xf>
    <xf numFmtId="0" fontId="17" fillId="0" borderId="0"/>
    <xf numFmtId="0" fontId="17" fillId="0" borderId="0"/>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1"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1" fillId="0" borderId="0"/>
    <xf numFmtId="0" fontId="17" fillId="0" borderId="0"/>
    <xf numFmtId="0" fontId="17" fillId="0" borderId="0"/>
    <xf numFmtId="0" fontId="17" fillId="0" borderId="0">
      <alignment horizontal="center"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1"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1"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xf numFmtId="0" fontId="11"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1"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1"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1"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1" fillId="0" borderId="0"/>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33" fillId="0" borderId="0"/>
    <xf numFmtId="0" fontId="33"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1"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0" fillId="0" borderId="0">
      <alignment vertical="center"/>
    </xf>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1"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alignment vertical="center"/>
    </xf>
    <xf numFmtId="0" fontId="0" fillId="0" borderId="0">
      <alignment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1" fillId="0" borderId="0"/>
    <xf numFmtId="0" fontId="17" fillId="0" borderId="0"/>
    <xf numFmtId="0" fontId="17" fillId="0" borderId="0"/>
    <xf numFmtId="0" fontId="0" fillId="0" borderId="0">
      <alignment vertical="center"/>
    </xf>
    <xf numFmtId="0" fontId="0" fillId="0" borderId="0">
      <alignment vertical="center"/>
    </xf>
    <xf numFmtId="0" fontId="11" fillId="0" borderId="0"/>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1" fillId="0" borderId="0"/>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1"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1"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1"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1"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1"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horizontal="center" vertical="center"/>
    </xf>
    <xf numFmtId="0" fontId="17" fillId="0" borderId="0"/>
    <xf numFmtId="0" fontId="17"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1" fillId="0" borderId="0"/>
    <xf numFmtId="0" fontId="17"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1" fillId="0" borderId="0"/>
    <xf numFmtId="0" fontId="11"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1" fillId="0" borderId="0"/>
    <xf numFmtId="0" fontId="17" fillId="0" borderId="0"/>
    <xf numFmtId="0" fontId="17" fillId="0" borderId="0"/>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1" fillId="0" borderId="0"/>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1" fillId="0" borderId="0"/>
    <xf numFmtId="0" fontId="17" fillId="0" borderId="0"/>
    <xf numFmtId="0" fontId="17" fillId="0" borderId="0"/>
    <xf numFmtId="0" fontId="0" fillId="0" borderId="0">
      <alignment vertical="center"/>
    </xf>
    <xf numFmtId="0" fontId="0"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1" fillId="0" borderId="0">
      <alignment horizontal="center"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1"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1"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1" fillId="0" borderId="0"/>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1" fillId="0" borderId="0"/>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1" fillId="0" borderId="0"/>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0" fillId="0" borderId="0">
      <alignment vertical="center"/>
    </xf>
    <xf numFmtId="0" fontId="17" fillId="0" borderId="0"/>
    <xf numFmtId="0" fontId="11"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1" fillId="0" borderId="0"/>
    <xf numFmtId="0" fontId="17" fillId="0" borderId="0"/>
    <xf numFmtId="0" fontId="11"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1"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1"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1"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1" fillId="0" borderId="0"/>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1" fillId="0" borderId="0"/>
    <xf numFmtId="0" fontId="0"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38" fillId="0" borderId="0">
      <alignment vertical="center"/>
    </xf>
    <xf numFmtId="0" fontId="17" fillId="0" borderId="0"/>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1"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1" fillId="0" borderId="0"/>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1"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xf numFmtId="0" fontId="0" fillId="0" borderId="0">
      <alignment vertical="center"/>
    </xf>
    <xf numFmtId="0" fontId="11" fillId="0" borderId="0"/>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1"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1"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1"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1" fillId="0" borderId="0">
      <alignment horizontal="center" vertical="center"/>
    </xf>
    <xf numFmtId="0" fontId="17" fillId="0" borderId="0">
      <alignment horizontal="center" vertical="center"/>
    </xf>
    <xf numFmtId="0" fontId="17" fillId="0" borderId="0"/>
    <xf numFmtId="0" fontId="17" fillId="0" borderId="0"/>
    <xf numFmtId="0" fontId="11"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1"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1"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xf numFmtId="0" fontId="17" fillId="0" borderId="0"/>
    <xf numFmtId="0" fontId="17" fillId="0" borderId="0">
      <alignment vertical="center"/>
    </xf>
    <xf numFmtId="0" fontId="11"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1" fillId="0" borderId="0"/>
    <xf numFmtId="0" fontId="17" fillId="0" borderId="0">
      <alignment horizontal="center"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1"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1"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1"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1"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11"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xf numFmtId="0" fontId="17" fillId="0" borderId="0"/>
    <xf numFmtId="0" fontId="11" fillId="0" borderId="0">
      <alignment horizontal="center"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1"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1"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alignment horizontal="center" vertical="center"/>
    </xf>
    <xf numFmtId="0" fontId="11"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1"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1"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17" fillId="0" borderId="0">
      <alignment horizontal="center"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1" fillId="0" borderId="0"/>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1" fillId="0" borderId="0"/>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1"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1"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1"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1"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1" fillId="0" borderId="0"/>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1"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1" fillId="0" borderId="0"/>
    <xf numFmtId="0" fontId="17" fillId="0" borderId="0"/>
    <xf numFmtId="0" fontId="17" fillId="0" borderId="0"/>
    <xf numFmtId="0" fontId="0"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11"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1"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1"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17" fillId="0" borderId="0"/>
    <xf numFmtId="0" fontId="17" fillId="0" borderId="0"/>
    <xf numFmtId="0" fontId="11" fillId="0" borderId="0"/>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17" fillId="0" borderId="0">
      <alignment vertical="center"/>
    </xf>
    <xf numFmtId="0" fontId="11"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xf numFmtId="0" fontId="17" fillId="0" borderId="0">
      <alignment horizontal="center"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xf numFmtId="0" fontId="17" fillId="0" borderId="0">
      <alignment vertical="center"/>
    </xf>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0" fillId="0" borderId="0">
      <alignment vertical="center"/>
    </xf>
    <xf numFmtId="0" fontId="17" fillId="0" borderId="0">
      <alignment horizontal="center" vertical="center"/>
    </xf>
    <xf numFmtId="0" fontId="11"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1"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1"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1"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7" fillId="0" borderId="0"/>
    <xf numFmtId="0" fontId="0" fillId="0" borderId="0">
      <alignment vertical="center"/>
    </xf>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1" fillId="0" borderId="0"/>
    <xf numFmtId="0" fontId="0" fillId="0" borderId="0">
      <alignment vertical="center"/>
    </xf>
    <xf numFmtId="0" fontId="0" fillId="0" borderId="0">
      <alignment vertical="center"/>
    </xf>
    <xf numFmtId="0" fontId="11" fillId="0" borderId="0"/>
    <xf numFmtId="0" fontId="17" fillId="0" borderId="0">
      <alignment vertical="center"/>
    </xf>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1"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1"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1"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17" fillId="0" borderId="0"/>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1"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1"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0" fillId="0" borderId="0">
      <alignment vertical="center"/>
    </xf>
    <xf numFmtId="0" fontId="17" fillId="0" borderId="0">
      <alignment horizontal="center" vertical="center"/>
    </xf>
    <xf numFmtId="0" fontId="17" fillId="0" borderId="0"/>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1"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1" fillId="0" borderId="0"/>
    <xf numFmtId="0" fontId="17" fillId="0" borderId="0">
      <alignment horizontal="center" vertical="center"/>
    </xf>
    <xf numFmtId="0" fontId="17" fillId="0" borderId="0"/>
    <xf numFmtId="0" fontId="17" fillId="0" borderId="0"/>
    <xf numFmtId="0" fontId="11"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1" fillId="0" borderId="0">
      <alignment horizontal="center"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1" fillId="0" borderId="0"/>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1"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11"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0"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1"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3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1"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1" fillId="0" borderId="0"/>
    <xf numFmtId="0" fontId="17" fillId="0" borderId="0"/>
    <xf numFmtId="0" fontId="17" fillId="0" borderId="0"/>
    <xf numFmtId="0" fontId="0" fillId="0" borderId="0">
      <alignment vertical="center"/>
    </xf>
    <xf numFmtId="0" fontId="0" fillId="0" borderId="0">
      <alignment vertical="center"/>
    </xf>
    <xf numFmtId="0" fontId="11" fillId="0" borderId="0"/>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17" fillId="0" borderId="0"/>
    <xf numFmtId="0" fontId="17" fillId="0" borderId="0">
      <alignment horizontal="center" vertical="center"/>
    </xf>
    <xf numFmtId="0" fontId="0" fillId="0" borderId="0">
      <alignment vertical="center"/>
    </xf>
    <xf numFmtId="0" fontId="17" fillId="0" borderId="0">
      <alignment horizontal="center" vertical="center"/>
    </xf>
    <xf numFmtId="0" fontId="17" fillId="0" borderId="0"/>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33"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33" fillId="0" borderId="0"/>
    <xf numFmtId="0" fontId="17" fillId="0" borderId="0"/>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1"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1" fillId="0" borderId="0"/>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1"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xf numFmtId="0" fontId="11"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1"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1" fillId="0" borderId="0"/>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1" fillId="0" borderId="0"/>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1"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1"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11"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1" fillId="0" borderId="0"/>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1"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1"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1"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1"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1"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1"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1"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1"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vertical="center"/>
    </xf>
    <xf numFmtId="0" fontId="11" fillId="0" borderId="0">
      <alignment horizontal="center"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1"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11" fillId="0" borderId="0"/>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1"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1"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1"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1"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1"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1" fillId="0" borderId="0"/>
    <xf numFmtId="0" fontId="17" fillId="0" borderId="0"/>
    <xf numFmtId="0" fontId="11"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1" fillId="0" borderId="0"/>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1"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11" fillId="0" borderId="0"/>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1"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xf numFmtId="0" fontId="11"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33" fillId="0" borderId="0"/>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xf numFmtId="0" fontId="11" fillId="0" borderId="0"/>
    <xf numFmtId="0" fontId="17" fillId="0" borderId="0">
      <alignment vertical="center"/>
    </xf>
    <xf numFmtId="0" fontId="17" fillId="0" borderId="0"/>
    <xf numFmtId="0" fontId="11"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11" fillId="0" borderId="0"/>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1"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1" fillId="0" borderId="0"/>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1" fillId="0" borderId="0"/>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1" fillId="0" borderId="0"/>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1" fillId="0" borderId="0">
      <alignment horizontal="center" vertical="center"/>
    </xf>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1"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33"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11"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1" fillId="0" borderId="0">
      <alignment horizontal="center" vertical="center"/>
    </xf>
    <xf numFmtId="0" fontId="17" fillId="0" borderId="0"/>
    <xf numFmtId="0" fontId="17" fillId="0" borderId="0">
      <alignment horizontal="center"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7" fillId="0" borderId="0">
      <alignment horizontal="center" vertical="center"/>
    </xf>
    <xf numFmtId="0" fontId="17" fillId="0" borderId="0">
      <alignment horizontal="center" vertical="center"/>
    </xf>
    <xf numFmtId="0" fontId="17" fillId="0" borderId="0"/>
    <xf numFmtId="0" fontId="11" fillId="0" borderId="0"/>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33"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1" fillId="0" borderId="0">
      <alignment horizontal="center"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1" fillId="0" borderId="0">
      <alignment horizontal="center" vertical="center"/>
    </xf>
    <xf numFmtId="0" fontId="17" fillId="0" borderId="0"/>
    <xf numFmtId="0" fontId="0" fillId="0" borderId="0">
      <alignment vertical="center"/>
    </xf>
    <xf numFmtId="0" fontId="11"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1" fillId="0" borderId="0"/>
    <xf numFmtId="0" fontId="17" fillId="0" borderId="0"/>
    <xf numFmtId="0" fontId="17" fillId="0" borderId="0">
      <alignment horizontal="center"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1" fillId="0" borderId="0"/>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1"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horizontal="center" vertical="center"/>
    </xf>
    <xf numFmtId="0" fontId="17"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vertical="center"/>
    </xf>
    <xf numFmtId="0" fontId="17" fillId="0" borderId="0">
      <alignment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1" fillId="0" borderId="0"/>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17" fillId="0" borderId="0">
      <alignment horizontal="center" vertical="center"/>
    </xf>
    <xf numFmtId="0" fontId="17" fillId="0" borderId="0"/>
    <xf numFmtId="0" fontId="17" fillId="0" borderId="0">
      <alignment horizontal="center" vertical="center"/>
    </xf>
    <xf numFmtId="0" fontId="17" fillId="0" borderId="0">
      <alignment horizontal="center"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horizontal="center"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xf numFmtId="0" fontId="17" fillId="0" borderId="0">
      <alignment vertical="center"/>
    </xf>
    <xf numFmtId="0" fontId="0" fillId="0" borderId="0">
      <alignment vertical="center"/>
    </xf>
    <xf numFmtId="0" fontId="38" fillId="0" borderId="0">
      <alignment vertical="center"/>
    </xf>
    <xf numFmtId="0" fontId="17" fillId="0" borderId="0"/>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cellStyleXfs>
  <cellXfs count="84">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lignment vertical="center"/>
    </xf>
    <xf numFmtId="0" fontId="3" fillId="0" borderId="0" xfId="0" applyFont="1">
      <alignment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176" fontId="4" fillId="0" borderId="0" xfId="0" applyNumberFormat="1" applyFont="1" applyFill="1" applyAlignment="1">
      <alignment horizontal="center" vertical="center" wrapText="1"/>
    </xf>
    <xf numFmtId="176" fontId="1" fillId="0" borderId="0" xfId="0" applyNumberFormat="1" applyFont="1" applyFill="1" applyAlignment="1">
      <alignment horizontal="right" vertical="center" wrapText="1"/>
    </xf>
    <xf numFmtId="176" fontId="5" fillId="0" borderId="0" xfId="0" applyNumberFormat="1" applyFont="1" applyFill="1" applyAlignment="1">
      <alignment horizontal="right" vertical="center" wrapText="1"/>
    </xf>
    <xf numFmtId="0" fontId="5" fillId="0" borderId="0" xfId="0" applyFont="1" applyFill="1" applyBorder="1" applyAlignment="1">
      <alignment vertical="center" wrapText="1"/>
    </xf>
    <xf numFmtId="0" fontId="6" fillId="0" borderId="0" xfId="2995" applyFont="1" applyFill="1" applyAlignment="1">
      <alignment horizontal="center" vertical="center" wrapText="1"/>
    </xf>
    <xf numFmtId="0" fontId="6" fillId="0" borderId="0" xfId="2995" applyFont="1" applyFill="1" applyAlignment="1">
      <alignment horizontal="left" vertical="center" wrapText="1"/>
    </xf>
    <xf numFmtId="0" fontId="1" fillId="0" borderId="1" xfId="2995" applyFont="1" applyFill="1" applyBorder="1" applyAlignment="1">
      <alignment horizontal="left" vertical="center" wrapText="1"/>
    </xf>
    <xf numFmtId="0" fontId="4" fillId="0" borderId="0" xfId="2995" applyFont="1" applyFill="1" applyBorder="1" applyAlignment="1">
      <alignment horizontal="center" vertical="center" wrapText="1"/>
    </xf>
    <xf numFmtId="0" fontId="1" fillId="0" borderId="0" xfId="2995"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2" fillId="0" borderId="2" xfId="2369" applyFont="1" applyFill="1" applyBorder="1" applyAlignment="1">
      <alignment horizontal="center" vertical="center" wrapText="1"/>
    </xf>
    <xf numFmtId="0" fontId="7" fillId="0" borderId="2" xfId="2369" applyFont="1" applyFill="1" applyBorder="1" applyAlignment="1">
      <alignment horizontal="center" vertical="center" wrapText="1"/>
    </xf>
    <xf numFmtId="176" fontId="7" fillId="0" borderId="2" xfId="2369" applyNumberFormat="1" applyFont="1" applyFill="1" applyBorder="1" applyAlignment="1">
      <alignment horizontal="center" vertical="center" wrapText="1"/>
    </xf>
    <xf numFmtId="176" fontId="2" fillId="2" borderId="2" xfId="2369" applyNumberFormat="1" applyFont="1" applyFill="1" applyBorder="1" applyAlignment="1">
      <alignment horizontal="center" vertical="center" wrapText="1"/>
    </xf>
    <xf numFmtId="176" fontId="2" fillId="0" borderId="2" xfId="2369" applyNumberFormat="1" applyFont="1" applyFill="1" applyBorder="1" applyAlignment="1">
      <alignment horizontal="center" vertical="center" wrapText="1"/>
    </xf>
    <xf numFmtId="0" fontId="7" fillId="0" borderId="2" xfId="2369" applyFont="1" applyFill="1" applyBorder="1" applyAlignment="1" applyProtection="1">
      <alignment horizontal="center" vertical="center" wrapText="1"/>
      <protection locked="0"/>
    </xf>
    <xf numFmtId="0" fontId="4" fillId="0" borderId="2" xfId="2369" applyFont="1" applyFill="1" applyBorder="1" applyAlignment="1" applyProtection="1">
      <alignment horizontal="left" vertical="center" wrapText="1"/>
      <protection locked="0"/>
    </xf>
    <xf numFmtId="0" fontId="2" fillId="0" borderId="2" xfId="2369" applyFont="1" applyFill="1" applyBorder="1" applyAlignment="1" applyProtection="1">
      <alignment horizontal="left" vertical="center" wrapText="1"/>
      <protection locked="0"/>
    </xf>
    <xf numFmtId="176" fontId="2" fillId="0" borderId="2" xfId="0" applyNumberFormat="1" applyFont="1" applyFill="1" applyBorder="1" applyAlignment="1">
      <alignment horizontal="center" vertical="center" wrapText="1"/>
    </xf>
    <xf numFmtId="0" fontId="2" fillId="0" borderId="2" xfId="2369"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0" fontId="9" fillId="0" borderId="3" xfId="2369" applyFont="1" applyFill="1" applyBorder="1" applyAlignment="1" applyProtection="1">
      <alignment horizontal="left" vertical="center" wrapText="1"/>
      <protection locked="0"/>
    </xf>
    <xf numFmtId="0" fontId="9" fillId="0" borderId="4" xfId="2369" applyFont="1" applyFill="1" applyBorder="1" applyAlignment="1" applyProtection="1">
      <alignment horizontal="left" vertical="center" wrapText="1"/>
      <protection locked="0"/>
    </xf>
    <xf numFmtId="176" fontId="2" fillId="0" borderId="4"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9" fillId="0" borderId="2" xfId="2369" applyFont="1" applyFill="1" applyBorder="1" applyAlignment="1" applyProtection="1">
      <alignment horizontal="left" vertical="center" wrapText="1"/>
      <protection locked="0"/>
    </xf>
    <xf numFmtId="176" fontId="4" fillId="0" borderId="2"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2369" applyNumberFormat="1" applyFont="1" applyFill="1" applyBorder="1" applyAlignment="1" applyProtection="1">
      <alignment horizontal="center" vertical="center" wrapText="1"/>
      <protection locked="0"/>
    </xf>
    <xf numFmtId="176" fontId="11" fillId="0" borderId="2" xfId="0" applyNumberFormat="1" applyFont="1" applyFill="1" applyBorder="1" applyAlignment="1">
      <alignment horizontal="left" vertical="center" wrapText="1"/>
    </xf>
    <xf numFmtId="0" fontId="4" fillId="0" borderId="0" xfId="2995" applyFont="1" applyFill="1" applyAlignment="1">
      <alignment horizontal="center" vertical="center" wrapText="1"/>
    </xf>
    <xf numFmtId="0" fontId="12" fillId="0" borderId="0" xfId="2995" applyFont="1" applyFill="1" applyAlignment="1">
      <alignment horizontal="center" vertical="center" wrapText="1"/>
    </xf>
    <xf numFmtId="0" fontId="1" fillId="0" borderId="0" xfId="0" applyFont="1" applyFill="1" applyBorder="1" applyAlignment="1">
      <alignment vertical="center" wrapText="1"/>
    </xf>
    <xf numFmtId="176" fontId="7" fillId="2" borderId="2" xfId="2369"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3" fillId="3" borderId="2" xfId="0" applyFont="1" applyFill="1" applyBorder="1" applyAlignment="1">
      <alignment horizontal="center" vertical="center" wrapText="1"/>
    </xf>
    <xf numFmtId="176" fontId="10" fillId="2"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applyFill="1" applyAlignment="1">
      <alignment horizontal="center" vertical="center" wrapText="1"/>
    </xf>
    <xf numFmtId="0" fontId="1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176" fontId="3" fillId="0" borderId="0" xfId="0" applyNumberFormat="1" applyFont="1" applyFill="1">
      <alignment vertical="center"/>
    </xf>
    <xf numFmtId="0" fontId="3" fillId="0" borderId="0" xfId="0" applyNumberFormat="1" applyFont="1" applyFill="1">
      <alignment vertical="center"/>
    </xf>
    <xf numFmtId="0" fontId="14" fillId="0" borderId="2" xfId="0" applyFont="1" applyBorder="1" applyAlignment="1">
      <alignment horizontal="center" vertical="center" wrapText="1"/>
    </xf>
    <xf numFmtId="0" fontId="15" fillId="0" borderId="2" xfId="0" applyFont="1" applyFill="1" applyBorder="1" applyAlignment="1">
      <alignment horizontal="center" vertical="center" wrapText="1"/>
    </xf>
    <xf numFmtId="0" fontId="7" fillId="0" borderId="0" xfId="0" applyFont="1" applyFill="1" applyAlignment="1">
      <alignment horizontal="left" vertical="center" wrapText="1"/>
    </xf>
    <xf numFmtId="176" fontId="16" fillId="0" borderId="0" xfId="0" applyNumberFormat="1" applyFont="1" applyFill="1" applyAlignment="1">
      <alignment horizontal="right" vertical="center" wrapText="1"/>
    </xf>
    <xf numFmtId="0" fontId="4"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2995" applyFont="1" applyFill="1" applyBorder="1" applyAlignment="1">
      <alignment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0" borderId="2" xfId="2369" applyFont="1" applyFill="1" applyBorder="1" applyAlignment="1" applyProtection="1">
      <alignment horizontal="center" vertical="center" wrapText="1"/>
      <protection locked="0"/>
    </xf>
    <xf numFmtId="176" fontId="2" fillId="0" borderId="2" xfId="0" applyNumberFormat="1" applyFont="1" applyFill="1" applyBorder="1" applyAlignment="1">
      <alignment horizontal="right" vertical="center" wrapText="1"/>
    </xf>
    <xf numFmtId="0" fontId="10" fillId="0" borderId="0" xfId="0" applyFont="1" applyFill="1" applyAlignment="1">
      <alignment horizontal="left" vertical="center" wrapText="1"/>
    </xf>
    <xf numFmtId="0" fontId="5" fillId="0" borderId="0" xfId="0" applyFont="1" applyFill="1" applyAlignment="1">
      <alignment horizontal="center" vertical="center" wrapText="1"/>
    </xf>
    <xf numFmtId="0" fontId="1" fillId="0" borderId="0" xfId="2995" applyFont="1" applyFill="1" applyAlignment="1">
      <alignment vertical="center" wrapText="1"/>
    </xf>
    <xf numFmtId="176" fontId="2" fillId="2" borderId="5" xfId="2369" applyNumberFormat="1" applyFont="1" applyFill="1" applyBorder="1" applyAlignment="1">
      <alignment horizontal="center" vertical="center" wrapText="1"/>
    </xf>
    <xf numFmtId="0" fontId="2" fillId="0" borderId="6" xfId="2369" applyFont="1" applyFill="1" applyBorder="1" applyAlignment="1">
      <alignment horizontal="center" vertical="center" wrapText="1"/>
    </xf>
    <xf numFmtId="176" fontId="2" fillId="2" borderId="7" xfId="2369" applyNumberFormat="1" applyFont="1" applyFill="1" applyBorder="1" applyAlignment="1">
      <alignment horizontal="center" vertical="center" wrapText="1"/>
    </xf>
    <xf numFmtId="0" fontId="2" fillId="0" borderId="8" xfId="2369" applyFont="1" applyFill="1" applyBorder="1" applyAlignment="1">
      <alignment horizontal="center" vertical="center" wrapText="1"/>
    </xf>
    <xf numFmtId="58" fontId="7" fillId="0" borderId="0" xfId="0" applyNumberFormat="1" applyFont="1" applyFill="1" applyAlignment="1">
      <alignment horizontal="left" vertical="center" wrapText="1"/>
    </xf>
    <xf numFmtId="176" fontId="2" fillId="0" borderId="2" xfId="0" applyNumberFormat="1" applyFont="1" applyFill="1" applyBorder="1" applyAlignment="1">
      <alignment horizontal="left" vertical="center" wrapText="1"/>
    </xf>
    <xf numFmtId="176" fontId="10" fillId="0" borderId="2" xfId="0" applyNumberFormat="1" applyFont="1" applyFill="1" applyBorder="1" applyAlignment="1">
      <alignment horizontal="left" vertical="center" wrapText="1"/>
    </xf>
    <xf numFmtId="176" fontId="10" fillId="0" borderId="9" xfId="0" applyNumberFormat="1" applyFont="1" applyFill="1" applyBorder="1" applyAlignment="1">
      <alignment horizontal="left" vertical="center" wrapText="1"/>
    </xf>
    <xf numFmtId="176" fontId="1" fillId="0" borderId="0" xfId="0" applyNumberFormat="1" applyFont="1" applyFill="1" applyBorder="1" applyAlignment="1">
      <alignment horizontal="center" vertical="center" wrapText="1"/>
    </xf>
  </cellXfs>
  <cellStyles count="19125">
    <cellStyle name="常规" xfId="0" builtinId="0"/>
    <cellStyle name="常规 30 2 7" xfId="1"/>
    <cellStyle name="常规 25 2 7" xfId="2"/>
    <cellStyle name="_ET_STYLE_NoName_00_ 44 5" xfId="3"/>
    <cellStyle name="_ET_STYLE_NoName_00_ 39 5" xfId="4"/>
    <cellStyle name="样式 1 3 4 2" xfId="5"/>
    <cellStyle name="货币[0]" xfId="6" builtinId="7"/>
    <cellStyle name="e鯪9Y_x000b_ 7 5 3" xfId="7"/>
    <cellStyle name="常规 2 32 5" xfId="8"/>
    <cellStyle name="常规 2 27 5" xfId="9"/>
    <cellStyle name="输入" xfId="10" builtinId="20"/>
    <cellStyle name="_ET_STYLE_NoName_00_ 31 2 3" xfId="11"/>
    <cellStyle name="_ET_STYLE_NoName_00_ 26 2 3" xfId="12"/>
    <cellStyle name="常规 2 5 2 4 3" xfId="13"/>
    <cellStyle name="e鯪9Y_x000b_ 3 16 2 3 4" xfId="14"/>
    <cellStyle name="e鯪9Y_x000b_ 3 21 2 3 4" xfId="15"/>
    <cellStyle name="常规 2 14 2 3" xfId="16"/>
    <cellStyle name="样式 1 10 2 2 2 2" xfId="17"/>
    <cellStyle name="20% - 强调文字颜色 3" xfId="18" builtinId="38"/>
    <cellStyle name="样式 1 12 6" xfId="19"/>
    <cellStyle name="_ET_STYLE_NoName_00_ 42 3 2 2" xfId="20"/>
    <cellStyle name="_ET_STYLE_NoName_00_ 37 3 2 2" xfId="21"/>
    <cellStyle name="_ET_STYLE_NoName_00_ 30 4 2" xfId="22"/>
    <cellStyle name="_ET_STYLE_NoName_00_ 25 4 2" xfId="23"/>
    <cellStyle name="货币" xfId="24" builtinId="4"/>
    <cellStyle name="常规 43 4 2 3" xfId="25"/>
    <cellStyle name="常规 38 4 2 3" xfId="26"/>
    <cellStyle name="_ET_STYLE_NoName_00_ 9 2 2 4" xfId="27"/>
    <cellStyle name="常规 12 3 2 2 2" xfId="28"/>
    <cellStyle name="e鯪9Y_x000b_ 3 76 8 3" xfId="29"/>
    <cellStyle name="常规 127 3 3" xfId="30"/>
    <cellStyle name="常规 132 3 3" xfId="31"/>
    <cellStyle name="常规 93 2 2 2 2" xfId="32"/>
    <cellStyle name="常规 88 2 2 2 2" xfId="33"/>
    <cellStyle name="常规 139 2 3 2" xfId="34"/>
    <cellStyle name="常规 144 2 3 2" xfId="35"/>
    <cellStyle name="e鯪9Y_x000b_ 14 3 2 2 3" xfId="36"/>
    <cellStyle name="_ET_STYLE_NoName_00_ 55 2 2 3" xfId="37"/>
    <cellStyle name="e鯪9Y_x000b_ 3 5 2 5" xfId="38"/>
    <cellStyle name="常规 2 6 3 2 2 3" xfId="39"/>
    <cellStyle name="千位分隔[0]" xfId="40" builtinId="6"/>
    <cellStyle name="_ET_STYLE_NoName_00_ 34 4" xfId="41"/>
    <cellStyle name="_ET_STYLE_NoName_00_ 29 4" xfId="42"/>
    <cellStyle name="e鯪9Y_x000b_ 54 8" xfId="43"/>
    <cellStyle name="常规 33 4 4" xfId="44"/>
    <cellStyle name="常规 28 4 4" xfId="45"/>
    <cellStyle name="样式 1 23 2 2 3 3" xfId="46"/>
    <cellStyle name="样式 1 18 2 2 3 3" xfId="47"/>
    <cellStyle name="_ET_STYLE_NoName_00_ 24 2 3 4" xfId="48"/>
    <cellStyle name="_ET_STYLE_NoName_00_ 19 2 3 4" xfId="49"/>
    <cellStyle name="常规 47 2 5" xfId="50"/>
    <cellStyle name="常规 52 2 5" xfId="51"/>
    <cellStyle name="40% - 强调文字颜色 3" xfId="52" builtinId="39"/>
    <cellStyle name="样式 1 24 2 2 2 3" xfId="53"/>
    <cellStyle name="样式 1 19 2 2 2 3" xfId="54"/>
    <cellStyle name="常规 2 39 5 3" xfId="55"/>
    <cellStyle name="常规 2 44 5 3" xfId="56"/>
    <cellStyle name="常规 2 42 2 3 5" xfId="57"/>
    <cellStyle name="差" xfId="58" builtinId="27"/>
    <cellStyle name="常规 84 6" xfId="59"/>
    <cellStyle name="常规 79 6" xfId="60"/>
    <cellStyle name="e鯪9Y_x000b_ 3 55 2 3 3" xfId="61"/>
    <cellStyle name="e鯪9Y_x000b_ 3 60 2 3 3" xfId="62"/>
    <cellStyle name="样式 1 19 2 7" xfId="63"/>
    <cellStyle name="样式 1 24 2 7" xfId="64"/>
    <cellStyle name="e鯪9Y_x000b_ 12 2 2 2" xfId="65"/>
    <cellStyle name="千位分隔" xfId="66" builtinId="3"/>
    <cellStyle name="e鯪9Y_x000b_ 3 57 3 2 3" xfId="67"/>
    <cellStyle name="常规 12 2 3" xfId="68"/>
    <cellStyle name="60% - 强调文字颜色 3" xfId="69" builtinId="40"/>
    <cellStyle name="常规 2 22 2 4" xfId="70"/>
    <cellStyle name="常规 2 17 2 4" xfId="71"/>
    <cellStyle name="e鯪9Y_x000b_ 3 10 2 2 2 2 3" xfId="72"/>
    <cellStyle name="_ET_STYLE_NoName_00_ 36 4" xfId="73"/>
    <cellStyle name="_ET_STYLE_NoName_00_ 41 4" xfId="74"/>
    <cellStyle name="超链接" xfId="75" builtinId="8"/>
    <cellStyle name="百分比" xfId="76" builtinId="5"/>
    <cellStyle name="已访问的超链接" xfId="77" builtinId="9"/>
    <cellStyle name="_ET_STYLE_NoName_00_ 43 2 2 3 2" xfId="78"/>
    <cellStyle name="_ET_STYLE_NoName_00_ 38 2 2 3 2" xfId="79"/>
    <cellStyle name="常规 95 2 2" xfId="80"/>
    <cellStyle name="注释" xfId="81" builtinId="10"/>
    <cellStyle name="e鯪9Y_x000b_ 3 57 3 2 2" xfId="82"/>
    <cellStyle name="常规 12 2 2" xfId="83"/>
    <cellStyle name="60% - 强调文字颜色 2" xfId="84" builtinId="36"/>
    <cellStyle name="常规 83 3 5" xfId="85"/>
    <cellStyle name="常规 78 3 5" xfId="86"/>
    <cellStyle name="样式 1 3 4 2 3" xfId="87"/>
    <cellStyle name="_ET_STYLE_NoName_00_ 39 5 3" xfId="88"/>
    <cellStyle name="_ET_STYLE_NoName_00_ 44 5 3" xfId="89"/>
    <cellStyle name="标题 4" xfId="90" builtinId="19"/>
    <cellStyle name="警告文本" xfId="91" builtinId="11"/>
    <cellStyle name="常规 4 4 3" xfId="92"/>
    <cellStyle name="e鯪9Y_x000b_ 7 7" xfId="93"/>
    <cellStyle name="标题" xfId="94" builtinId="15"/>
    <cellStyle name="e鯪9Y_x000b_ 29 2 3 2" xfId="95"/>
    <cellStyle name="e鯪9Y_x000b_ 34 2 3 2" xfId="96"/>
    <cellStyle name="解释性文本" xfId="97" builtinId="53"/>
    <cellStyle name="e鯪9Y_x000b_ 3 33 2 2 3 3" xfId="98"/>
    <cellStyle name="e鯪9Y_x000b_ 3 28 2 2 3 3" xfId="99"/>
    <cellStyle name="标题 1" xfId="100" builtinId="16"/>
    <cellStyle name="标题 2" xfId="101" builtinId="17"/>
    <cellStyle name="常规 8 2 3 4" xfId="102"/>
    <cellStyle name="样式 1 5 5" xfId="103"/>
    <cellStyle name="60% - 强调文字颜色 1" xfId="104" builtinId="32"/>
    <cellStyle name="常规 83 3 4" xfId="105"/>
    <cellStyle name="常规 78 3 4" xfId="106"/>
    <cellStyle name="样式 1 23 3 2 2 3" xfId="107"/>
    <cellStyle name="样式 1 18 3 2 2 3" xfId="108"/>
    <cellStyle name="_ET_STYLE_NoName_00_ 39 5 2" xfId="109"/>
    <cellStyle name="_ET_STYLE_NoName_00_ 44 5 2" xfId="110"/>
    <cellStyle name="样式 1 3 4 2 2" xfId="111"/>
    <cellStyle name="标题 3" xfId="112" builtinId="18"/>
    <cellStyle name="样式 1 13 2 3 2 3" xfId="113"/>
    <cellStyle name="e鯪9Y_x000b_ 3 30 2 2 2 4" xfId="114"/>
    <cellStyle name="e鯪9Y_x000b_ 3 25 2 2 2 4" xfId="115"/>
    <cellStyle name="e鯪9Y_x000b_ 3 57 3 2 4" xfId="116"/>
    <cellStyle name="60% - 强调文字颜色 4" xfId="117" builtinId="44"/>
    <cellStyle name="_ET_STYLE_NoName_00_ 5 2 2 3 2" xfId="118"/>
    <cellStyle name="样式 1 15 4 4" xfId="119"/>
    <cellStyle name="样式 1 20 4 4" xfId="120"/>
    <cellStyle name="输出" xfId="121" builtinId="21"/>
    <cellStyle name="常规 2 28 3 2 2 2" xfId="122"/>
    <cellStyle name="常规 2 33 3 2 2 2" xfId="123"/>
    <cellStyle name="常规 201 3 2" xfId="124"/>
    <cellStyle name="常规 151 3 2" xfId="125"/>
    <cellStyle name="常规 146 3 2" xfId="126"/>
    <cellStyle name="e鯪9Y_x000b_ 3 47 2 2 5" xfId="127"/>
    <cellStyle name="e鯪9Y_x000b_ 3 52 2 2 5" xfId="128"/>
    <cellStyle name="计算" xfId="129" builtinId="22"/>
    <cellStyle name="常规 2 24 2 4 2" xfId="130"/>
    <cellStyle name="常规 2 19 2 4 2" xfId="131"/>
    <cellStyle name="常规 124 2 2 2 3" xfId="132"/>
    <cellStyle name="常规 119 2 2 2 3" xfId="133"/>
    <cellStyle name="e鯪9Y_x000b_ 3 11 2 4" xfId="134"/>
    <cellStyle name="e鯪9Y_x000b_ 3 7 2 3" xfId="135"/>
    <cellStyle name="样式 1 29 5 2" xfId="136"/>
    <cellStyle name="样式 1 34 5 2" xfId="137"/>
    <cellStyle name="检查单元格" xfId="138" builtinId="23"/>
    <cellStyle name="e鯪9Y_x000b_ 52 3 2" xfId="139"/>
    <cellStyle name="常规 13 5" xfId="140"/>
    <cellStyle name="20% - 强调文字颜色 6" xfId="141" builtinId="50"/>
    <cellStyle name="常规 96 2 6" xfId="142"/>
    <cellStyle name="强调文字颜色 2" xfId="143" builtinId="33"/>
    <cellStyle name="常规 2 2 2 5" xfId="144"/>
    <cellStyle name="样式 1 45 7" xfId="145"/>
    <cellStyle name="样式 1 50 7" xfId="146"/>
    <cellStyle name="常规 141 3 2" xfId="147"/>
    <cellStyle name="常规 136 3 2" xfId="148"/>
    <cellStyle name="链接单元格" xfId="149" builtinId="24"/>
    <cellStyle name="e鯪9Y_x000b_ 3 9 6" xfId="150"/>
    <cellStyle name="常规 27 2 2 3 2" xfId="151"/>
    <cellStyle name="常规 32 2 2 3 2" xfId="152"/>
    <cellStyle name="汇总" xfId="153" builtinId="25"/>
    <cellStyle name="e鯪9Y_x000b_ 3 36 2 3 4" xfId="154"/>
    <cellStyle name="e鯪9Y_x000b_ 3 41 2 3 4" xfId="155"/>
    <cellStyle name="e鯪9Y_x000b_ 3 6 3 2 2" xfId="156"/>
    <cellStyle name="e鯪9Y_x000b_ 3 10 3 3 2" xfId="157"/>
    <cellStyle name="好" xfId="158" builtinId="26"/>
    <cellStyle name="_ET_STYLE_NoName_00_ 12 3 2 2" xfId="159"/>
    <cellStyle name="_ET_STYLE_NoName_00_ 48 3 2 2 3" xfId="160"/>
    <cellStyle name="常规 85 3 3" xfId="161"/>
    <cellStyle name="常规 90 3 3" xfId="162"/>
    <cellStyle name="常规 40 3 2 2" xfId="163"/>
    <cellStyle name="常规 35 3 2 2" xfId="164"/>
    <cellStyle name="适中" xfId="165" builtinId="28"/>
    <cellStyle name="_ET_STYLE_NoName_00_ 67 7 3" xfId="166"/>
    <cellStyle name="20% - 强调文字颜色 5" xfId="167" builtinId="46"/>
    <cellStyle name="样式 1 12 8" xfId="168"/>
    <cellStyle name="e鯪9Y_x000b_ 3 4 2" xfId="169"/>
    <cellStyle name="常规 195 3 2 2" xfId="170"/>
    <cellStyle name="e鯪9Y_x000b_ 3 12 2 2 3" xfId="171"/>
    <cellStyle name="常规 90 5" xfId="172"/>
    <cellStyle name="常规 85 5" xfId="173"/>
    <cellStyle name="e鯪9Y_x000b_ 3 55 2 4 2" xfId="174"/>
    <cellStyle name="样式 1 24 3 6" xfId="175"/>
    <cellStyle name="样式 1 19 3 6" xfId="176"/>
    <cellStyle name="常规 96 2 5" xfId="177"/>
    <cellStyle name="强调文字颜色 1" xfId="178" builtinId="29"/>
    <cellStyle name="常规 2 2 2 4" xfId="179"/>
    <cellStyle name="样式 1 50 6" xfId="180"/>
    <cellStyle name="样式 1 45 6" xfId="181"/>
    <cellStyle name="20% - 强调文字颜色 1" xfId="182" builtinId="30"/>
    <cellStyle name="样式 1 12 4" xfId="183"/>
    <cellStyle name="e鯪9Y_x000b_ 3 2 2 3 3" xfId="184"/>
    <cellStyle name="e鯪9Y_x000b_ 25 2" xfId="185"/>
    <cellStyle name="e鯪9Y_x000b_ 30 2" xfId="186"/>
    <cellStyle name="常规 47 2 3" xfId="187"/>
    <cellStyle name="常规 52 2 3" xfId="188"/>
    <cellStyle name="40% - 强调文字颜色 1" xfId="189" builtinId="31"/>
    <cellStyle name="20% - 强调文字颜色 2" xfId="190" builtinId="34"/>
    <cellStyle name="e鯪9Y_x000b_ 25 3" xfId="191"/>
    <cellStyle name="e鯪9Y_x000b_ 30 3" xfId="192"/>
    <cellStyle name="常规 52 2 4" xfId="193"/>
    <cellStyle name="常规 47 2 4" xfId="194"/>
    <cellStyle name="40% - 强调文字颜色 2" xfId="195" builtinId="35"/>
    <cellStyle name="常规 2 44 5 2" xfId="196"/>
    <cellStyle name="常规 2 39 5 2" xfId="197"/>
    <cellStyle name="强调文字颜色 3" xfId="198" builtinId="37"/>
    <cellStyle name="常规 2 2 2 6" xfId="199"/>
    <cellStyle name="强调文字颜色 4" xfId="200" builtinId="41"/>
    <cellStyle name="样式 1 7 3 2 2" xfId="201"/>
    <cellStyle name="20% - 强调文字颜色 4" xfId="202" builtinId="42"/>
    <cellStyle name="样式 1 12 7" xfId="203"/>
    <cellStyle name="常规 85 4" xfId="204"/>
    <cellStyle name="常规 90 4" xfId="205"/>
    <cellStyle name="样式 1 24 3 5" xfId="206"/>
    <cellStyle name="样式 1 19 3 5" xfId="207"/>
    <cellStyle name="e鯪9Y_x000b_ 3 40 3 3 3" xfId="208"/>
    <cellStyle name="e鯪9Y_x000b_ 3 35 3 3 3" xfId="209"/>
    <cellStyle name="常规 47 2 6" xfId="210"/>
    <cellStyle name="常规 52 2 6" xfId="211"/>
    <cellStyle name="40% - 强调文字颜色 4" xfId="212" builtinId="43"/>
    <cellStyle name="样式 1 24 2 2 2 4" xfId="213"/>
    <cellStyle name="样式 1 19 2 2 2 4" xfId="214"/>
    <cellStyle name="强调文字颜色 5" xfId="215" builtinId="45"/>
    <cellStyle name="常规 47 2 7" xfId="216"/>
    <cellStyle name="40% - 强调文字颜色 5" xfId="217" builtinId="47"/>
    <cellStyle name="样式 1 24 2 2 2 5" xfId="218"/>
    <cellStyle name="样式 1 19 2 2 2 5" xfId="219"/>
    <cellStyle name="常规 26 4" xfId="220"/>
    <cellStyle name="常规 31 4" xfId="221"/>
    <cellStyle name="_ET_STYLE_NoName_00_ 5 2 2 3 3" xfId="222"/>
    <cellStyle name="样式 1 20 4 5" xfId="223"/>
    <cellStyle name="样式 1 15 4 5" xfId="224"/>
    <cellStyle name="60% - 强调文字颜色 5" xfId="225" builtinId="48"/>
    <cellStyle name="样式 1 14 2 2 2 5" xfId="226"/>
    <cellStyle name="强调文字颜色 6" xfId="227" builtinId="49"/>
    <cellStyle name="样式 1 7 3 2 4" xfId="228"/>
    <cellStyle name="常规 25 2 4 2" xfId="229"/>
    <cellStyle name="常规 30 2 4 2" xfId="230"/>
    <cellStyle name="_ET_STYLE_NoName_00_ 44 2 2" xfId="231"/>
    <cellStyle name="_ET_STYLE_NoName_00_ 39 2 2" xfId="232"/>
    <cellStyle name="_ET_STYLE_NoName_00_ 46 2 2 3 3" xfId="233"/>
    <cellStyle name="常规 199 4 2" xfId="234"/>
    <cellStyle name="40% - 强调文字颜色 6" xfId="235" builtinId="51"/>
    <cellStyle name="60% - 强调文字颜色 6" xfId="236" builtinId="52"/>
    <cellStyle name="常规 199 2 3 2" xfId="237"/>
    <cellStyle name="常规 3 2 2 2 2 3" xfId="238"/>
    <cellStyle name="e鯪9Y_x000b_ 3 18 2 3" xfId="239"/>
    <cellStyle name="e鯪9Y_x000b_ 3 23 2 3" xfId="240"/>
    <cellStyle name="_ET_STYLE_NoName_00_ 46 2 3 4" xfId="241"/>
    <cellStyle name="常规 180 2 2 2" xfId="242"/>
    <cellStyle name="常规 175 2 2 2" xfId="243"/>
    <cellStyle name="样式 1 35 3 2 3" xfId="244"/>
    <cellStyle name="e鯪9Y_x000b_ 3 50 2 2 3 3" xfId="245"/>
    <cellStyle name="e鯪9Y_x000b_ 3 45 2 2 3 3" xfId="246"/>
    <cellStyle name="常规 2 28 4 3" xfId="247"/>
    <cellStyle name="常规 2 33 4 3" xfId="248"/>
    <cellStyle name="_ET_STYLE_NoName_00_ 14 7" xfId="249"/>
    <cellStyle name="常规 183 2 3 2" xfId="250"/>
    <cellStyle name="常规 178 2 3 2" xfId="251"/>
    <cellStyle name="样式 1 4 2 4 2" xfId="252"/>
    <cellStyle name="_ET_STYLE_NoName_00_ 29 5 3" xfId="253"/>
    <cellStyle name="_ET_STYLE_NoName_00_ 34 5 3" xfId="254"/>
    <cellStyle name="常规 129 2 2 2 3" xfId="255"/>
    <cellStyle name="常规 134 2 2 2 3" xfId="256"/>
    <cellStyle name="e鯪9Y_x000b_ 26 4 2 2" xfId="257"/>
    <cellStyle name="e鯪9Y_x000b_ 31 4 2 2" xfId="258"/>
    <cellStyle name="常规 102 2" xfId="259"/>
    <cellStyle name="e鯪9Y_x000b_ 3 46 7" xfId="260"/>
    <cellStyle name="e鯪9Y_x000b_ 3 51 7" xfId="261"/>
    <cellStyle name="常规 9 4" xfId="262"/>
    <cellStyle name="e鯪9Y_x000b_ 3 37 2 2 2 2 3" xfId="263"/>
    <cellStyle name="e鯪9Y_x000b_ 3 42 2 2 2 2 3" xfId="264"/>
    <cellStyle name="常规 47 2 3 5" xfId="265"/>
    <cellStyle name="常规 2 18 3 3" xfId="266"/>
    <cellStyle name="常规 2 23 3 3" xfId="267"/>
    <cellStyle name="常规 145 2 2 3" xfId="268"/>
    <cellStyle name="常规 150 2 2 3" xfId="269"/>
    <cellStyle name="常规 200 2 2 3" xfId="270"/>
    <cellStyle name="常规 128 6" xfId="271"/>
    <cellStyle name="常规 133 6" xfId="272"/>
    <cellStyle name="e鯪9Y_x000b_ 17 2 6" xfId="273"/>
    <cellStyle name="e鯪9Y_x000b_ 22 2 6" xfId="274"/>
    <cellStyle name="常规 174 2 2 2 3" xfId="275"/>
    <cellStyle name="常规 169 2 2 2 3" xfId="276"/>
    <cellStyle name="常规 53 3 2" xfId="277"/>
    <cellStyle name="常规 48 3 2" xfId="278"/>
    <cellStyle name="样式 1 3 2 5" xfId="279"/>
    <cellStyle name="常规 59 3 2 2" xfId="280"/>
    <cellStyle name="常规 64 3 2 2" xfId="281"/>
    <cellStyle name="常规 182 2 4" xfId="282"/>
    <cellStyle name="常规 177 2 4" xfId="283"/>
    <cellStyle name="常规 30 2 3 5" xfId="284"/>
    <cellStyle name="常规 25 2 3 5" xfId="285"/>
    <cellStyle name="常规 3 4 5" xfId="286"/>
    <cellStyle name="e鯪9Y_x000b_ 3 56 3 3 3" xfId="287"/>
    <cellStyle name="常规 2 51 3 2 3" xfId="288"/>
    <cellStyle name="常规 2 46 3 2 3" xfId="289"/>
    <cellStyle name="e鯪9Y_x000b_ 3 36 2 3 2 3" xfId="290"/>
    <cellStyle name="e鯪9Y_x000b_ 3 41 2 3 2 3" xfId="291"/>
    <cellStyle name="常规 84 3 2 2" xfId="292"/>
    <cellStyle name="常规 79 3 2 2" xfId="293"/>
    <cellStyle name="常规 54 2 4" xfId="294"/>
    <cellStyle name="常规 49 2 4" xfId="295"/>
    <cellStyle name="e鯪9Y_x000b_ 13 4 3" xfId="296"/>
    <cellStyle name="_ET_STYLE_NoName_00_ 11 3" xfId="297"/>
    <cellStyle name="常规 2 39 3 2 2 3" xfId="298"/>
    <cellStyle name="常规 2 44 3 2 2 3" xfId="299"/>
    <cellStyle name="e鯪9Y_x000b_ 26 7" xfId="300"/>
    <cellStyle name="e鯪9Y_x000b_ 31 7" xfId="301"/>
    <cellStyle name="常规 134 2 2 2 2" xfId="302"/>
    <cellStyle name="常规 129 2 2 2 2" xfId="303"/>
    <cellStyle name="e鯪9Y_x000b_ 3 46 6" xfId="304"/>
    <cellStyle name="e鯪9Y_x000b_ 3 51 6" xfId="305"/>
    <cellStyle name="常规 9 3" xfId="306"/>
    <cellStyle name="e鯪9Y_x000b_ 3 42 2 2 2 2 2" xfId="307"/>
    <cellStyle name="e鯪9Y_x000b_ 3 37 2 2 2 2 2" xfId="308"/>
    <cellStyle name="常规 2 23 3 2" xfId="309"/>
    <cellStyle name="常规 2 18 3 2" xfId="310"/>
    <cellStyle name="常规 47 2 3 4" xfId="311"/>
    <cellStyle name="常规 44 2 2 5" xfId="312"/>
    <cellStyle name="常规 39 2 2 5" xfId="313"/>
    <cellStyle name="常规 46 4 3" xfId="314"/>
    <cellStyle name="常规 51 4 3" xfId="315"/>
    <cellStyle name="常规 137 3 3" xfId="316"/>
    <cellStyle name="常规 142 3 3" xfId="317"/>
    <cellStyle name="常规 5 2 3 3" xfId="318"/>
    <cellStyle name="常规 2 45 2 2 2 4" xfId="319"/>
    <cellStyle name="e鯪9Y_x000b_ 3 14 4 2 2" xfId="320"/>
    <cellStyle name="_ET_STYLE_NoName_00_ 42 2 2 2" xfId="321"/>
    <cellStyle name="_ET_STYLE_NoName_00_ 37 2 2 2" xfId="322"/>
    <cellStyle name="样式 1 16 2 3 4" xfId="323"/>
    <cellStyle name="样式 1 21 2 3 4" xfId="324"/>
    <cellStyle name="常规 96 2 2 4" xfId="325"/>
    <cellStyle name="常规 96" xfId="326"/>
    <cellStyle name="常规 40 2 3 2" xfId="327"/>
    <cellStyle name="常规 35 2 3 2" xfId="328"/>
    <cellStyle name="常规 2 47 6" xfId="329"/>
    <cellStyle name="常规 2 52 6" xfId="330"/>
    <cellStyle name="_ET_STYLE_NoName_00_ 25 3 3 3" xfId="331"/>
    <cellStyle name="_ET_STYLE_NoName_00_ 30 3 3 3" xfId="332"/>
    <cellStyle name="_ET_STYLE_NoName_00_ 7 2 4 2" xfId="333"/>
    <cellStyle name="常规 2 15 2 2 3 3" xfId="334"/>
    <cellStyle name="常规 2 20 2 2 3 3" xfId="335"/>
    <cellStyle name="常规 40 2 3 5" xfId="336"/>
    <cellStyle name="常规 35 2 3 5" xfId="337"/>
    <cellStyle name="e鯪9Y_x000b_ 14 4 2 2" xfId="338"/>
    <cellStyle name="_ET_STYLE_NoName_00_ 61 2 2" xfId="339"/>
    <cellStyle name="_ET_STYLE_NoName_00_ 56 2 2" xfId="340"/>
    <cellStyle name="常规 99" xfId="341"/>
    <cellStyle name="e鯪9Y_x000b_ 3 29 3 2 2" xfId="342"/>
    <cellStyle name="e鯪9Y_x000b_ 3 34 3 2 2" xfId="343"/>
    <cellStyle name="常规 2 13 2 5" xfId="344"/>
    <cellStyle name="e鯪9Y_x000b_ 23 7" xfId="345"/>
    <cellStyle name="e鯪9Y_x000b_ 18 7" xfId="346"/>
    <cellStyle name="常规 12 2 2 3 3" xfId="347"/>
    <cellStyle name="常规 100 2 2 4" xfId="348"/>
    <cellStyle name="_ET_STYLE_NoName_00_ 10 3 2 2" xfId="349"/>
    <cellStyle name="样式 1 40" xfId="350"/>
    <cellStyle name="样式 1 35" xfId="351"/>
    <cellStyle name="e鯪9Y_x000b_ 37 6" xfId="352"/>
    <cellStyle name="e鯪9Y_x000b_ 42 6" xfId="353"/>
    <cellStyle name="_ET_STYLE_NoName_00_ 17 2" xfId="354"/>
    <cellStyle name="_ET_STYLE_NoName_00_ 22 2" xfId="355"/>
    <cellStyle name="e鯪9Y_x000b_ 52 6 3" xfId="356"/>
    <cellStyle name="常规 33 2 2 3" xfId="357"/>
    <cellStyle name="常规 28 2 2 3" xfId="358"/>
    <cellStyle name="常规 16 6" xfId="359"/>
    <cellStyle name="常规 21 6" xfId="360"/>
    <cellStyle name="_ET_STYLE_NoName_00_ 43 2 3 2" xfId="361"/>
    <cellStyle name="_ET_STYLE_NoName_00_ 38 2 3 2" xfId="362"/>
    <cellStyle name="e鯪9Y_x000b_" xfId="363"/>
    <cellStyle name="_ET_STYLE_NoName_00_ 27 2 3" xfId="364"/>
    <cellStyle name="_ET_STYLE_NoName_00_ 32 2 3" xfId="365"/>
    <cellStyle name="_ET_STYLE_NoName_00_ 17 2 2 3" xfId="366"/>
    <cellStyle name="_ET_STYLE_NoName_00_ 22 2 2 3" xfId="367"/>
    <cellStyle name="_ET_STYLE_NoName_00_ 47 3 5" xfId="368"/>
    <cellStyle name="e鯪9Y_x000b_ 3 20 2 3 3" xfId="369"/>
    <cellStyle name="e鯪9Y_x000b_ 3 15 2 3 3" xfId="370"/>
    <cellStyle name="样式 1 17 4 3" xfId="371"/>
    <cellStyle name="样式 1 22 4 3" xfId="372"/>
    <cellStyle name="常规 2 44 2 2 3" xfId="373"/>
    <cellStyle name="常规 2 39 2 2 3" xfId="374"/>
    <cellStyle name="e鯪9Y_x000b_ 3 59 3" xfId="375"/>
    <cellStyle name="e鯪9Y_x000b_ 3 64 3" xfId="376"/>
    <cellStyle name="常规 94 2 6" xfId="377"/>
    <cellStyle name="常规 89 2 6" xfId="378"/>
    <cellStyle name="e鯪9Y_x000b_ 3 49 2 3 3" xfId="379"/>
    <cellStyle name="e鯪9Y_x000b_ 3 54 2 3 3" xfId="380"/>
    <cellStyle name="e鯪9Y_x000b_ 3 25 4 2" xfId="381"/>
    <cellStyle name="e鯪9Y_x000b_ 3 30 4 2" xfId="382"/>
    <cellStyle name="e鯪9Y_x000b_ 3 52 2 2 2 4" xfId="383"/>
    <cellStyle name="e鯪9Y_x000b_ 3 47 2 2 2 4" xfId="384"/>
    <cellStyle name="常规 101 3 2 2" xfId="385"/>
    <cellStyle name="常规 32 8" xfId="386"/>
    <cellStyle name="常规 27 8" xfId="387"/>
    <cellStyle name="常规 2 12 2 2 4" xfId="388"/>
    <cellStyle name="常规 2 21 4" xfId="389"/>
    <cellStyle name="常规 2 16 4" xfId="390"/>
    <cellStyle name="_ET_STYLE_NoName_00_ 9 3 3 3" xfId="391"/>
    <cellStyle name="常规 133 4 2" xfId="392"/>
    <cellStyle name="常规 128 4 2" xfId="393"/>
    <cellStyle name="常规 2 59 2 3" xfId="394"/>
    <cellStyle name="常规 2 64 2 3" xfId="395"/>
    <cellStyle name="e鯪9Y_x000b_ 3 77 9 2" xfId="396"/>
    <cellStyle name="e鯪9Y_x000b_ 3 22 2 3 4" xfId="397"/>
    <cellStyle name="e鯪9Y_x000b_ 3 17 2 3 4" xfId="398"/>
    <cellStyle name="e鯪9Y_x000b_ 22 2 4 2" xfId="399"/>
    <cellStyle name="e鯪9Y_x000b_ 17 2 4 2" xfId="400"/>
    <cellStyle name="常规 28 4 3" xfId="401"/>
    <cellStyle name="常规 33 4 3" xfId="402"/>
    <cellStyle name="e鯪9Y_x000b_ 54 7" xfId="403"/>
    <cellStyle name="常规 14 2 2 4" xfId="404"/>
    <cellStyle name="样式 1 23 2 2 3 2" xfId="405"/>
    <cellStyle name="样式 1 18 2 2 3 2" xfId="406"/>
    <cellStyle name="常规 48 2 2 2 5" xfId="407"/>
    <cellStyle name="e鯪9Y_x000b_ 54 2 3" xfId="408"/>
    <cellStyle name="e鯪9Y_x000b_ 49 2 3" xfId="409"/>
    <cellStyle name="_ET_STYLE_NoName_00_ 2 2 5" xfId="410"/>
    <cellStyle name="常规 53 4" xfId="411"/>
    <cellStyle name="常规 48 4" xfId="412"/>
    <cellStyle name="常规 6 3 2 5" xfId="413"/>
    <cellStyle name="常规 193 2 5" xfId="414"/>
    <cellStyle name="常规 188 2 5" xfId="415"/>
    <cellStyle name="样式 1 9 2 6" xfId="416"/>
    <cellStyle name="e鯪9Y_x000b_ 51 7 2" xfId="417"/>
    <cellStyle name="常规 13 2 2 4" xfId="418"/>
    <cellStyle name="_ET_STYLE_NoName_00_ 23 2 3 3" xfId="419"/>
    <cellStyle name="_ET_STYLE_NoName_00_ 18 2 3 3" xfId="420"/>
    <cellStyle name="常规 2 3 3 2 3" xfId="421"/>
    <cellStyle name="_ET_STYLE_NoName_00_ 69 2" xfId="422"/>
    <cellStyle name="_ET_STYLE_NoName_00_ 28 4 3" xfId="423"/>
    <cellStyle name="_ET_STYLE_NoName_00_ 33 4 3" xfId="424"/>
    <cellStyle name="样式 1 54 11" xfId="425"/>
    <cellStyle name="常规 2 67 5 2" xfId="426"/>
    <cellStyle name="常规 149 2 2 2 2" xfId="427"/>
    <cellStyle name="常规 154 2 2 2 2" xfId="428"/>
    <cellStyle name="样式 1 36 2 2" xfId="429"/>
    <cellStyle name="样式 1 41 2 2" xfId="430"/>
    <cellStyle name="常规 20 2 2 2 2 2" xfId="431"/>
    <cellStyle name="常规 15 2 2 2 2 2" xfId="432"/>
    <cellStyle name="_ET_STYLE_NoName_00_ 32 5 3" xfId="433"/>
    <cellStyle name="_ET_STYLE_NoName_00_ 27 5 3" xfId="434"/>
    <cellStyle name="常规 41 7" xfId="435"/>
    <cellStyle name="常规 36 7" xfId="436"/>
    <cellStyle name="样式 1 32 2 2 4" xfId="437"/>
    <cellStyle name="样式 1 27 2 2 4" xfId="438"/>
    <cellStyle name="常规 2 29 2 2" xfId="439"/>
    <cellStyle name="常规 2 34 2 2" xfId="440"/>
    <cellStyle name="e鯪9Y_x000b_ 3 39 2 3" xfId="441"/>
    <cellStyle name="e鯪9Y_x000b_ 3 44 2 3" xfId="442"/>
    <cellStyle name="样式 1 49 4 2" xfId="443"/>
    <cellStyle name="样式 1 54 4 2" xfId="444"/>
    <cellStyle name="_ET_STYLE_NoName_00_ 22 7" xfId="445"/>
    <cellStyle name="_ET_STYLE_NoName_00_ 17 7" xfId="446"/>
    <cellStyle name="常规 2 21 3 2 3" xfId="447"/>
    <cellStyle name="常规 2 16 3 2 3" xfId="448"/>
    <cellStyle name="e鯪9Y_x000b_ 54 9 2" xfId="449"/>
    <cellStyle name="常规 2 46 3 6" xfId="450"/>
    <cellStyle name="样式 1 3 3" xfId="451"/>
    <cellStyle name="样式 1 28 4 4" xfId="452"/>
    <cellStyle name="样式 1 33 4 4" xfId="453"/>
    <cellStyle name="e鯪9Y_x000b_ 3 7 2 2 2 4" xfId="454"/>
    <cellStyle name="_ET_STYLE_NoName_00_ 13 5 3" xfId="455"/>
    <cellStyle name="e鯪9Y_x000b_ 30 2 5" xfId="456"/>
    <cellStyle name="e鯪9Y_x000b_ 25 2 5" xfId="457"/>
    <cellStyle name="e鯪9Y_x000b_ 3 43 3 2 3" xfId="458"/>
    <cellStyle name="e鯪9Y_x000b_ 3 38 3 2 3" xfId="459"/>
    <cellStyle name="e鯪9Y_x000b_ 47 2 2" xfId="460"/>
    <cellStyle name="e鯪9Y_x000b_ 52 2 2" xfId="461"/>
    <cellStyle name="e鯪9Y_x000b_ 3 57 3 5" xfId="462"/>
    <cellStyle name="常规 12 5" xfId="463"/>
    <cellStyle name="样式 1 29 4 2" xfId="464"/>
    <cellStyle name="样式 1 34 4 2" xfId="465"/>
    <cellStyle name="e鯪9Y_x000b_ 3 25 2 2 5" xfId="466"/>
    <cellStyle name="e鯪9Y_x000b_ 3 30 2 2 5" xfId="467"/>
    <cellStyle name="e鯪9Y_x000b_ 3 7 2 3 2 2" xfId="468"/>
    <cellStyle name="_ET_STYLE_NoName_00_ 48 2 2 3 3" xfId="469"/>
    <cellStyle name="_ET_STYLE_NoName_00_ 11 3 3 2" xfId="470"/>
    <cellStyle name="常规 2 26 4 3" xfId="471"/>
    <cellStyle name="常规 2 31 4 3" xfId="472"/>
    <cellStyle name="e鯪9Y_x000b_ 7 4 2 3" xfId="473"/>
    <cellStyle name="常规 2 42 5 3" xfId="474"/>
    <cellStyle name="常规 2 37 5 3" xfId="475"/>
    <cellStyle name="e鯪9Y_x000b_ 3 48 3 3 2" xfId="476"/>
    <cellStyle name="e鯪9Y_x000b_ 3 53 3 3 2" xfId="477"/>
    <cellStyle name="常规 50 2 5" xfId="478"/>
    <cellStyle name="常规 45 2 5" xfId="479"/>
    <cellStyle name="_ET_STYLE_NoName_00_ 41 2 2 2 2" xfId="480"/>
    <cellStyle name="_ET_STYLE_NoName_00_ 36 2 2 2 2" xfId="481"/>
    <cellStyle name="常规 73 2 2 3" xfId="482"/>
    <cellStyle name="常规 68 2 2 3" xfId="483"/>
    <cellStyle name="常规 2 6 2 2 4" xfId="484"/>
    <cellStyle name="_ET_STYLE_NoName_00_ 26 5" xfId="485"/>
    <cellStyle name="_ET_STYLE_NoName_00_ 31 5" xfId="486"/>
    <cellStyle name="e鯪9Y_x000b_ 32 2 2 2 2 2" xfId="487"/>
    <cellStyle name="e鯪9Y_x000b_ 27 2 2 2 2 2" xfId="488"/>
    <cellStyle name="e鯪9Y_x000b_ 51 9" xfId="489"/>
    <cellStyle name="_ET_STYLE_NoName_00_ 46 2 2 2 2 3" xfId="490"/>
    <cellStyle name="常规 122 3" xfId="491"/>
    <cellStyle name="常规 117 3" xfId="492"/>
    <cellStyle name="常规 195 2 2 2 2" xfId="493"/>
    <cellStyle name="e鯪9Y_x000b_ 7 2 2 2 2 3" xfId="494"/>
    <cellStyle name="样式 1 13 2 2 4" xfId="495"/>
    <cellStyle name="_ET_STYLE_NoName_00_ 49 3" xfId="496"/>
    <cellStyle name="_ET_STYLE_NoName_00_ 54 3" xfId="497"/>
    <cellStyle name="e鯪9Y_x000b_ 14 2 3" xfId="498"/>
    <cellStyle name="样式 1 8 2 3 2" xfId="499"/>
    <cellStyle name="常规 6 2 2 2 2" xfId="500"/>
    <cellStyle name="常规 192 2 2 2" xfId="501"/>
    <cellStyle name="常规 187 2 2 2" xfId="502"/>
    <cellStyle name="样式 1 46 3 2" xfId="503"/>
    <cellStyle name="样式 1 51 3 2" xfId="504"/>
    <cellStyle name="常规 101 3 2 3" xfId="505"/>
    <cellStyle name="常规 96 3 2 2" xfId="506"/>
    <cellStyle name="常规 2 67 9 2" xfId="507"/>
    <cellStyle name="_ET_STYLE_NoName_00_ 8 2 2" xfId="508"/>
    <cellStyle name="e鯪9Y_x000b_ 32 3 2 4" xfId="509"/>
    <cellStyle name="e鯪9Y_x000b_ 27 3 2 4" xfId="510"/>
    <cellStyle name="e鯪9Y_x000b_ 3 7 2 2" xfId="511"/>
    <cellStyle name="e鯪9Y_x000b_ 3 11 2 3" xfId="512"/>
    <cellStyle name="e鯪9Y_x000b_ 3 57 2 3" xfId="513"/>
    <cellStyle name="e鯪9Y_x000b_ 3 62 2 3" xfId="514"/>
    <cellStyle name="样式 1 37 2 2 2 2" xfId="515"/>
    <cellStyle name="常规 11 3" xfId="516"/>
    <cellStyle name="e鯪9Y_x000b_ 3 48 3 2 4" xfId="517"/>
    <cellStyle name="e鯪9Y_x000b_ 3 53 3 2 4" xfId="518"/>
    <cellStyle name="常规 2 9 2 2 2" xfId="519"/>
    <cellStyle name="常规 16 3 3" xfId="520"/>
    <cellStyle name="常规 21 3 3" xfId="521"/>
    <cellStyle name="样式 1 14 5" xfId="522"/>
    <cellStyle name="常规 145 2 5" xfId="523"/>
    <cellStyle name="常规 150 2 5" xfId="524"/>
    <cellStyle name="常规 200 2 5" xfId="525"/>
    <cellStyle name="常规 40 2 2 2 3" xfId="526"/>
    <cellStyle name="常规 35 2 2 2 3" xfId="527"/>
    <cellStyle name="常规 49 3 5" xfId="528"/>
    <cellStyle name="常规 54 3 5" xfId="529"/>
    <cellStyle name="_ET_STYLE_NoName_00_ 46 3 2 3" xfId="530"/>
    <cellStyle name="_ET_STYLE_NoName_00_ 51 3 2 3" xfId="531"/>
    <cellStyle name="e鯪9Y_x000b_ 3 58 2 2 2 2" xfId="532"/>
    <cellStyle name="_ET_STYLE_NoName_00_ 45 3 3 3" xfId="533"/>
    <cellStyle name="_ET_STYLE_NoName_00_ 47 3 4" xfId="534"/>
    <cellStyle name="_ET_STYLE_NoName_00_ 22 2 2 2" xfId="535"/>
    <cellStyle name="_ET_STYLE_NoName_00_ 17 2 2 2" xfId="536"/>
    <cellStyle name="常规 22 2 2 3 2" xfId="537"/>
    <cellStyle name="常规 17 2 2 3 2" xfId="538"/>
    <cellStyle name="常规 2 10 2 2 2" xfId="539"/>
    <cellStyle name="e鯪9Y_x000b_ 23 2 2 2 2 3" xfId="540"/>
    <cellStyle name="e鯪9Y_x000b_ 18 2 2 2 2 3" xfId="541"/>
    <cellStyle name="_ET_STYLE_NoName_00_ 32 2 3 2 2" xfId="542"/>
    <cellStyle name="_ET_STYLE_NoName_00_ 27 2 3 2 2" xfId="543"/>
    <cellStyle name="常规 2 35 3 4" xfId="544"/>
    <cellStyle name="常规 2 40 3 4" xfId="545"/>
    <cellStyle name="e鯪9Y_x000b_ 2 2" xfId="546"/>
    <cellStyle name="e鯪9Y_x000b_ 3 45 3 5" xfId="547"/>
    <cellStyle name="e鯪9Y_x000b_ 3 50 3 5" xfId="548"/>
    <cellStyle name="e鯪9Y_x000b_ 35 2 2" xfId="549"/>
    <cellStyle name="e鯪9Y_x000b_ 40 2 2" xfId="550"/>
    <cellStyle name="_ET_STYLE_NoName_00_ 23 3" xfId="551"/>
    <cellStyle name="_ET_STYLE_NoName_00_ 18 3" xfId="552"/>
    <cellStyle name="常规 65" xfId="553"/>
    <cellStyle name="常规 70" xfId="554"/>
    <cellStyle name="常规 2 31 2 4 3" xfId="555"/>
    <cellStyle name="常规 2 26 2 4 3" xfId="556"/>
    <cellStyle name="e鯪9Y_x000b_ 3 58 6" xfId="557"/>
    <cellStyle name="常规 112 6" xfId="558"/>
    <cellStyle name="常规 107 6" xfId="559"/>
    <cellStyle name="常规 26 2 2 2" xfId="560"/>
    <cellStyle name="常规 31 2 2 2" xfId="561"/>
    <cellStyle name="样式 1 20 2 4 3" xfId="562"/>
    <cellStyle name="样式 1 15 2 4 3" xfId="563"/>
    <cellStyle name="e鯪9Y_x000b_ 3 10 2 2 2" xfId="564"/>
    <cellStyle name="e鯪9Y_x000b_ 32 2 2 3 2" xfId="565"/>
    <cellStyle name="e鯪9Y_x000b_ 27 2 2 3 2" xfId="566"/>
    <cellStyle name="样式 1 10 2 5" xfId="567"/>
    <cellStyle name="_ET_STYLE_NoName_00_ 15 2 2 2" xfId="568"/>
    <cellStyle name="_ET_STYLE_NoName_00_ 20 2 2 2" xfId="569"/>
    <cellStyle name="_ET_STYLE_NoName_00_ 19 2 2 2 4" xfId="570"/>
    <cellStyle name="_ET_STYLE_NoName_00_ 24 2 2 2 4" xfId="571"/>
    <cellStyle name="_ET_STYLE_NoName_00_ 43 3 3 3" xfId="572"/>
    <cellStyle name="_ET_STYLE_NoName_00_ 38 3 3 3" xfId="573"/>
    <cellStyle name="e鯪9Y_x000b_ 3 41 2 2 2 2 2" xfId="574"/>
    <cellStyle name="e鯪9Y_x000b_ 3 36 2 2 2 2 2" xfId="575"/>
    <cellStyle name="常规 48 2 3 2" xfId="576"/>
    <cellStyle name="常规 53 2 3 2" xfId="577"/>
    <cellStyle name="常规 71 7" xfId="578"/>
    <cellStyle name="常规 66 7" xfId="579"/>
    <cellStyle name="常规 33 3 2 4" xfId="580"/>
    <cellStyle name="常规 28 3 2 4" xfId="581"/>
    <cellStyle name="_ET_STYLE_NoName_00_ 28 2 4" xfId="582"/>
    <cellStyle name="_ET_STYLE_NoName_00_ 33 2 4" xfId="583"/>
    <cellStyle name="常规 9 3 2 2 3" xfId="584"/>
    <cellStyle name="_ET_STYLE_NoName_00_ 67 3" xfId="585"/>
    <cellStyle name="常规 166 3 3" xfId="586"/>
    <cellStyle name="常规 171 3 3" xfId="587"/>
    <cellStyle name="常规 216 3 3" xfId="588"/>
    <cellStyle name="常规 221 3 3" xfId="589"/>
    <cellStyle name="e鯪9Y_x000b_ 3 26 7" xfId="590"/>
    <cellStyle name="e鯪9Y_x000b_ 3 31 7" xfId="591"/>
    <cellStyle name="e鯪9Y_x000b_ 3 9 2 2 2" xfId="592"/>
    <cellStyle name="e鯪9Y_x000b_ 3 13 2 3 2" xfId="593"/>
    <cellStyle name="e鯪9Y_x000b_ 11 3 5" xfId="594"/>
    <cellStyle name="e鯪9Y_x000b_ 3 23 3 2 2 3" xfId="595"/>
    <cellStyle name="e鯪9Y_x000b_ 3 18 3 2 2 3" xfId="596"/>
    <cellStyle name="e鯪9Y_x000b_ 21 3" xfId="597"/>
    <cellStyle name="e鯪9Y_x000b_ 16 3" xfId="598"/>
    <cellStyle name="e鯪9Y_x000b_ 3 44 2 2 3" xfId="599"/>
    <cellStyle name="e鯪9Y_x000b_ 3 39 2 2 3" xfId="600"/>
    <cellStyle name="常规 2 42 3 2 2 2" xfId="601"/>
    <cellStyle name="常规 2 37 3 2 2 2" xfId="602"/>
    <cellStyle name="e鯪9Y_x000b_ 51 7 3" xfId="603"/>
    <cellStyle name="常规 2 6 2 2 2 3" xfId="604"/>
    <cellStyle name="e鯪9Y_x000b_ 3 3 2 2 2 4" xfId="605"/>
    <cellStyle name="_ET_STYLE_NoName_00_ 26 3 3" xfId="606"/>
    <cellStyle name="_ET_STYLE_NoName_00_ 31 3 3" xfId="607"/>
    <cellStyle name="e鯪9Y_x000b_ 3 75 2 3" xfId="608"/>
    <cellStyle name="_ET_STYLE_NoName_00_ 19 3 2 3" xfId="609"/>
    <cellStyle name="_ET_STYLE_NoName_00_ 24 3 2 3" xfId="610"/>
    <cellStyle name="样式 1 2 2 2" xfId="611"/>
    <cellStyle name="样式 1 28 3 3 2" xfId="612"/>
    <cellStyle name="样式 1 33 3 3 2" xfId="613"/>
    <cellStyle name="常规 2 16 3 5" xfId="614"/>
    <cellStyle name="常规 2 21 3 5" xfId="615"/>
    <cellStyle name="e鯪9Y_x000b_ 26 2 2 4" xfId="616"/>
    <cellStyle name="e鯪9Y_x000b_ 31 2 2 4" xfId="617"/>
    <cellStyle name="常规 2 7 4" xfId="618"/>
    <cellStyle name="e鯪9Y_x000b_ 3 12 2 3 2" xfId="619"/>
    <cellStyle name="e鯪9Y_x000b_ 3 8 2 2 2" xfId="620"/>
    <cellStyle name="常规 10 5" xfId="621"/>
    <cellStyle name="e鯪9Y_x000b_ 3 51 4" xfId="622"/>
    <cellStyle name="e鯪9Y_x000b_ 3 46 4" xfId="623"/>
    <cellStyle name="常规 27 3 2 4" xfId="624"/>
    <cellStyle name="常规 32 3 2 4" xfId="625"/>
    <cellStyle name="样式 1 13 7" xfId="626"/>
    <cellStyle name="常规 16 2 5" xfId="627"/>
    <cellStyle name="常规 21 2 5" xfId="628"/>
    <cellStyle name="常规 18 3 2 2 2" xfId="629"/>
    <cellStyle name="常规 23 3 2 2 2" xfId="630"/>
    <cellStyle name="常规 39 4 2" xfId="631"/>
    <cellStyle name="常规 44 4 2" xfId="632"/>
    <cellStyle name="e鯪9Y_x000b_ 3 9 4 2 3" xfId="633"/>
    <cellStyle name="_ET_STYLE_NoName_00_ 10 6" xfId="634"/>
    <cellStyle name="常规 101 4" xfId="635"/>
    <cellStyle name="e鯪9Y_x000b_ 3 33 2 6" xfId="636"/>
    <cellStyle name="e鯪9Y_x000b_ 3 28 2 6" xfId="637"/>
    <cellStyle name="_ET_STYLE_NoName_00_ 27 4 2 3" xfId="638"/>
    <cellStyle name="_ET_STYLE_NoName_00_ 32 4 2 3" xfId="639"/>
    <cellStyle name="_ET_STYLE_NoName_00_ 66 4 2" xfId="640"/>
    <cellStyle name="_ET_STYLE_NoName_00_ 5 3 2 2 2" xfId="641"/>
    <cellStyle name="常规 3 2 3 2 3" xfId="642"/>
    <cellStyle name="常规 18 5 3" xfId="643"/>
    <cellStyle name="常规 23 5 3" xfId="644"/>
    <cellStyle name="常规 20 6" xfId="645"/>
    <cellStyle name="常规 15 6" xfId="646"/>
    <cellStyle name="样式 1 17 2 3 4" xfId="647"/>
    <cellStyle name="样式 1 22 2 3 4" xfId="648"/>
    <cellStyle name="e鯪9Y_x000b_ 52 5 3" xfId="649"/>
    <cellStyle name="常规 5 2 2 2 5" xfId="650"/>
    <cellStyle name="_ET_STYLE_NoName_00_ 43 2 2 2" xfId="651"/>
    <cellStyle name="_ET_STYLE_NoName_00_ 38 2 2 2" xfId="652"/>
    <cellStyle name="常规 2 5 3 3 3" xfId="653"/>
    <cellStyle name="e鯪9Y_x000b_ 36 6" xfId="654"/>
    <cellStyle name="e鯪9Y_x000b_ 41 6" xfId="655"/>
    <cellStyle name="e鯪9Y_x000b_ 10 2 4" xfId="656"/>
    <cellStyle name="常规 2 4 2 2 2 4" xfId="657"/>
    <cellStyle name="样式 1 2 3 2 2" xfId="658"/>
    <cellStyle name="样式 1 23 8" xfId="659"/>
    <cellStyle name="样式 1 18 8" xfId="660"/>
    <cellStyle name="e鯪9Y_x000b_ 12 2 3 4" xfId="661"/>
    <cellStyle name="e鯪9Y_x000b_ 8 2 2" xfId="662"/>
    <cellStyle name="常规 2 45 2 3 5" xfId="663"/>
    <cellStyle name="e鯪9Y_x000b_ 3 9 4 2 2" xfId="664"/>
    <cellStyle name="e鯪9Y_x000b_ 13 3 5" xfId="665"/>
    <cellStyle name="_ET_STYLE_NoName_00_ 10 5" xfId="666"/>
    <cellStyle name="e鯪9Y_x000b_ 3 43 2 3 3" xfId="667"/>
    <cellStyle name="e鯪9Y_x000b_ 3 38 2 3 3" xfId="668"/>
    <cellStyle name="常规 179 3 3" xfId="669"/>
    <cellStyle name="常规 184 3 3" xfId="670"/>
    <cellStyle name="样式 1 5 3 4" xfId="671"/>
    <cellStyle name="e鯪9Y_x000b_ 24" xfId="672"/>
    <cellStyle name="e鯪9Y_x000b_ 19" xfId="673"/>
    <cellStyle name="常规 8 2 2 2 2 3" xfId="674"/>
    <cellStyle name="常规 2 33 2 2 3" xfId="675"/>
    <cellStyle name="常规 2 28 2 2 3" xfId="676"/>
    <cellStyle name="e鯪9Y_x000b_ 19 3 5" xfId="677"/>
    <cellStyle name="e鯪9Y_x000b_ 24 3 5" xfId="678"/>
    <cellStyle name="常规 71 2 2 3" xfId="679"/>
    <cellStyle name="常规 66 2 2 3" xfId="680"/>
    <cellStyle name="常规 3 3 3 2" xfId="681"/>
    <cellStyle name="样式 1 27 3 4" xfId="682"/>
    <cellStyle name="样式 1 32 3 4" xfId="683"/>
    <cellStyle name="常规 109 2 2 2 3" xfId="684"/>
    <cellStyle name="常规 114 2 2 2 3" xfId="685"/>
    <cellStyle name="常规 68 5" xfId="686"/>
    <cellStyle name="常规 73 5" xfId="687"/>
    <cellStyle name="常规 119 2 2" xfId="688"/>
    <cellStyle name="常规 124 2 2" xfId="689"/>
    <cellStyle name="e鯪9Y_x000b_ 3 32 2 2 2 2 2" xfId="690"/>
    <cellStyle name="e鯪9Y_x000b_ 3 27 2 2 2 2 2" xfId="691"/>
    <cellStyle name="样式 1 8" xfId="692"/>
    <cellStyle name="e鯪9Y_x000b_ 6 3 5" xfId="693"/>
    <cellStyle name="e鯪9Y_x000b_ 14 2 3 2 2" xfId="694"/>
    <cellStyle name="_ET_STYLE_NoName_00_ 49 3 2 2" xfId="695"/>
    <cellStyle name="常规 2 7 6" xfId="696"/>
    <cellStyle name="常规 176 2 3" xfId="697"/>
    <cellStyle name="常规 181 2 3" xfId="698"/>
    <cellStyle name="样式 1 2 2 4" xfId="699"/>
    <cellStyle name="常规 173 2 3 3" xfId="700"/>
    <cellStyle name="常规 168 2 3 3" xfId="701"/>
    <cellStyle name="常规 214 4" xfId="702"/>
    <cellStyle name="常规 209 4" xfId="703"/>
    <cellStyle name="常规 164 4" xfId="704"/>
    <cellStyle name="常规 159 4" xfId="705"/>
    <cellStyle name="常规 2 66 4" xfId="706"/>
    <cellStyle name="e鯪9Y_x000b_ 3 22 3 2 2 3" xfId="707"/>
    <cellStyle name="e鯪9Y_x000b_ 3 17 3 2 2 3" xfId="708"/>
    <cellStyle name="_ET_STYLE_NoName_00_ 23 2 2 2 4" xfId="709"/>
    <cellStyle name="_ET_STYLE_NoName_00_ 18 2 2 2 4" xfId="710"/>
    <cellStyle name="_ET_STYLE_NoName_00_ 42 3 3" xfId="711"/>
    <cellStyle name="_ET_STYLE_NoName_00_ 37 3 3" xfId="712"/>
    <cellStyle name="e鯪9Y_x000b_ 26 3 2 2 3" xfId="713"/>
    <cellStyle name="e鯪9Y_x000b_ 31 3 2 2 3" xfId="714"/>
    <cellStyle name="样式 1 36 2 5" xfId="715"/>
    <cellStyle name="常规 2 22 3 3 3" xfId="716"/>
    <cellStyle name="常规 2 17 3 3 3" xfId="717"/>
    <cellStyle name="e鯪9Y_x000b_ 3 5 2 2 2" xfId="718"/>
    <cellStyle name="e鯪9Y_x000b_ 3 77 6 3" xfId="719"/>
    <cellStyle name="样式 1 8 3 3 3" xfId="720"/>
    <cellStyle name="常规 187 3 2 3" xfId="721"/>
    <cellStyle name="常规 192 3 2 3" xfId="722"/>
    <cellStyle name="常规 6 2 3 2 3" xfId="723"/>
    <cellStyle name="_ET_STYLE_NoName_00_ 8 3 2 2 2" xfId="724"/>
    <cellStyle name="e鯪9Y_x000b_ 3 21 2 2 3 2" xfId="725"/>
    <cellStyle name="e鯪9Y_x000b_ 3 16 2 2 3 2" xfId="726"/>
    <cellStyle name="e鯪9Y_x000b_ 3 79" xfId="727"/>
    <cellStyle name="e鯪9Y_x000b_ 3 11 4 2" xfId="728"/>
    <cellStyle name="样式 1 20 2 2 2 2 3" xfId="729"/>
    <cellStyle name="样式 1 15 2 2 2 2 3" xfId="730"/>
    <cellStyle name="常规 2 36 3 3 3" xfId="731"/>
    <cellStyle name="常规 2 41 3 3 3" xfId="732"/>
    <cellStyle name="常规 190 2" xfId="733"/>
    <cellStyle name="常规 185 2" xfId="734"/>
    <cellStyle name="样式 1 36 2 2 2 2" xfId="735"/>
    <cellStyle name="e鯪9Y_x000b_ 3 43 3 2" xfId="736"/>
    <cellStyle name="e鯪9Y_x000b_ 3 38 3 2" xfId="737"/>
    <cellStyle name="常规 104 3" xfId="738"/>
    <cellStyle name="常规 31 2 6" xfId="739"/>
    <cellStyle name="常规 26 2 6" xfId="740"/>
    <cellStyle name="e鯪9Y_x000b_ 3 18 2 3 2" xfId="741"/>
    <cellStyle name="e鯪9Y_x000b_ 3 23 2 3 2" xfId="742"/>
    <cellStyle name="样式 1 3 3 5" xfId="743"/>
    <cellStyle name="常规 177 3 4" xfId="744"/>
    <cellStyle name="常规 182 3 4" xfId="745"/>
    <cellStyle name="e鯪9Y_x000b_ 3 61 3 4" xfId="746"/>
    <cellStyle name="e鯪9Y_x000b_ 3 56 3 4" xfId="747"/>
    <cellStyle name="_ET_STYLE_NoName_00_ 5 4 2" xfId="748"/>
    <cellStyle name="e鯪9Y_x000b_ 10 2 2 4" xfId="749"/>
    <cellStyle name="常规 43 3" xfId="750"/>
    <cellStyle name="常规 38 3" xfId="751"/>
    <cellStyle name="常规 2 38 2 2 5" xfId="752"/>
    <cellStyle name="常规 2 43 2 2 5" xfId="753"/>
    <cellStyle name="样式 1 12 3 3 2" xfId="754"/>
    <cellStyle name="_ET_STYLE_NoName_00_ 9 2 2 3 3" xfId="755"/>
    <cellStyle name="常规 127 3 2 3" xfId="756"/>
    <cellStyle name="常规 132 3 2 3" xfId="757"/>
    <cellStyle name="常规 9 2 7" xfId="758"/>
    <cellStyle name="常规 2 48 2 3 2 2" xfId="759"/>
    <cellStyle name="样式 1 22 2 6" xfId="760"/>
    <cellStyle name="样式 1 17 2 6" xfId="761"/>
    <cellStyle name="_ET_STYLE_NoName_00_ 18 3 4" xfId="762"/>
    <cellStyle name="_ET_STYLE_NoName_00_ 23 3 4" xfId="763"/>
    <cellStyle name="e鯪9Y_x000b_ 3 45 2 2 2 2 2" xfId="764"/>
    <cellStyle name="e鯪9Y_x000b_ 3 50 2 2 2 2 2" xfId="765"/>
    <cellStyle name="常规 2 47 5" xfId="766"/>
    <cellStyle name="常规 2 52 5" xfId="767"/>
    <cellStyle name="常规 2 66 9 3" xfId="768"/>
    <cellStyle name="常规 96 2 2 3" xfId="769"/>
    <cellStyle name="样式 1 50 3 3" xfId="770"/>
    <cellStyle name="样式 1 45 3 3" xfId="771"/>
    <cellStyle name="常规 101 2 2 4" xfId="772"/>
    <cellStyle name="常规 2 7 2 3 4" xfId="773"/>
    <cellStyle name="常规 94 2 2 3" xfId="774"/>
    <cellStyle name="常规 89 2 2 3" xfId="775"/>
    <cellStyle name="常规 98 3" xfId="776"/>
    <cellStyle name="常规 189 2 4" xfId="777"/>
    <cellStyle name="常规 194 2 4" xfId="778"/>
    <cellStyle name="常规 13 2 6" xfId="779"/>
    <cellStyle name="e鯪9Y_x000b_ 10 4 2" xfId="780"/>
    <cellStyle name="样式 1 30 6" xfId="781"/>
    <cellStyle name="样式 1 25 6" xfId="782"/>
    <cellStyle name="_ET_STYLE_NoName_00_ 22 6" xfId="783"/>
    <cellStyle name="_ET_STYLE_NoName_00_ 17 6" xfId="784"/>
    <cellStyle name="常规 33 4 5" xfId="785"/>
    <cellStyle name="常规 28 4 5" xfId="786"/>
    <cellStyle name="e鯪9Y_x000b_ 54 9" xfId="787"/>
    <cellStyle name="常规 2 46 3 2 2" xfId="788"/>
    <cellStyle name="常规 2 51 3 2 2" xfId="789"/>
    <cellStyle name="_ET_STYLE_NoName_00_ 34 5" xfId="790"/>
    <cellStyle name="_ET_STYLE_NoName_00_ 29 5" xfId="791"/>
    <cellStyle name="常规 3 4 4" xfId="792"/>
    <cellStyle name="e鯪9Y_x000b_ 35 5 3" xfId="793"/>
    <cellStyle name="e鯪9Y_x000b_ 40 5 3" xfId="794"/>
    <cellStyle name="e鯪9Y_x000b_ 15 2" xfId="795"/>
    <cellStyle name="e鯪9Y_x000b_ 20 2" xfId="796"/>
    <cellStyle name="样式 1 11 8" xfId="797"/>
    <cellStyle name="e鯪9Y_x000b_ 24 6" xfId="798"/>
    <cellStyle name="e鯪9Y_x000b_ 19 6" xfId="799"/>
    <cellStyle name="常规 2 13 3 4" xfId="800"/>
    <cellStyle name="常规 100 2 3 3" xfId="801"/>
    <cellStyle name="常规 37 2 2 2 5" xfId="802"/>
    <cellStyle name="常规 42 2 2 2 5" xfId="803"/>
    <cellStyle name="常规 7 2" xfId="804"/>
    <cellStyle name="e鯪9Y_x000b_ 3 39 5" xfId="805"/>
    <cellStyle name="e鯪9Y_x000b_ 3 44 5" xfId="806"/>
    <cellStyle name="e鯪9Y_x000b_ 3 54 4 2 3" xfId="807"/>
    <cellStyle name="e鯪9Y_x000b_ 3 49 4 2 3" xfId="808"/>
    <cellStyle name="样式 1 44 7" xfId="809"/>
    <cellStyle name="样式 1 39 7" xfId="810"/>
    <cellStyle name="_ET_STYLE_NoName_00_ 42 2 3 4" xfId="811"/>
    <cellStyle name="_ET_STYLE_NoName_00_ 37 2 3 4" xfId="812"/>
    <cellStyle name="e鯪9Y_x000b_ 3 32 3 2 2" xfId="813"/>
    <cellStyle name="e鯪9Y_x000b_ 3 27 3 2 2" xfId="814"/>
    <cellStyle name="_ET_STYLE_NoName_00_ 19 2 3 2 3" xfId="815"/>
    <cellStyle name="_ET_STYLE_NoName_00_ 24 2 3 2 3" xfId="816"/>
    <cellStyle name="常规 14 2 2 3 3" xfId="817"/>
    <cellStyle name="常规 33 4 2 3" xfId="818"/>
    <cellStyle name="常规 28 4 2 3" xfId="819"/>
    <cellStyle name="e鯪9Y_x000b_ 54 6 3" xfId="820"/>
    <cellStyle name="_ET_STYLE_NoName_00_ 4 2 2 4" xfId="821"/>
    <cellStyle name="常规 2 31 2 2 2 2" xfId="822"/>
    <cellStyle name="常规 2 26 2 2 2 2" xfId="823"/>
    <cellStyle name="e鯪9Y_x000b_ 3 56 5 2" xfId="824"/>
    <cellStyle name="样式 1 18 3 3" xfId="825"/>
    <cellStyle name="样式 1 23 3 3" xfId="826"/>
    <cellStyle name="e鯪9Y_x000b_ 3 20 3 2 3" xfId="827"/>
    <cellStyle name="e鯪9Y_x000b_ 3 15 3 2 3" xfId="828"/>
    <cellStyle name="常规 35 2" xfId="829"/>
    <cellStyle name="常规 40 2" xfId="830"/>
    <cellStyle name="常规 13" xfId="831"/>
    <cellStyle name="e鯪9Y_x000b_ 3 62 4" xfId="832"/>
    <cellStyle name="e鯪9Y_x000b_ 3 57 4" xfId="833"/>
    <cellStyle name="常规 146 2" xfId="834"/>
    <cellStyle name="常规 151 2" xfId="835"/>
    <cellStyle name="常规 201 2" xfId="836"/>
    <cellStyle name="常规 72 2 3 3" xfId="837"/>
    <cellStyle name="常规 67 2 3 3" xfId="838"/>
    <cellStyle name="样式 1 9 4 5" xfId="839"/>
    <cellStyle name="常规 55 3" xfId="840"/>
    <cellStyle name="常规 60 3" xfId="841"/>
    <cellStyle name="常规 105 2 2" xfId="842"/>
    <cellStyle name="常规 110 2 2" xfId="843"/>
    <cellStyle name="_ET_STYLE_NoName_00_ 25" xfId="844"/>
    <cellStyle name="_ET_STYLE_NoName_00_ 30" xfId="845"/>
    <cellStyle name="e鯪9Y_x000b_ 36 2 2 2 2" xfId="846"/>
    <cellStyle name="样式 1 10 2 3 5" xfId="847"/>
    <cellStyle name="e鯪9Y_x000b_ 3 40 2 2 2" xfId="848"/>
    <cellStyle name="e鯪9Y_x000b_ 3 35 2 2 2" xfId="849"/>
    <cellStyle name="_ET_STYLE_NoName_00_ 7 2 3" xfId="850"/>
    <cellStyle name="_ET_STYLE_NoName_00_ 11 2 3 2 3" xfId="851"/>
    <cellStyle name="样式 1 25 4 5" xfId="852"/>
    <cellStyle name="样式 1 30 4 5" xfId="853"/>
    <cellStyle name="常规 131 2 2 3" xfId="854"/>
    <cellStyle name="常规 126 2 2 3" xfId="855"/>
    <cellStyle name="常规 85 3 4" xfId="856"/>
    <cellStyle name="常规 90 3 4" xfId="857"/>
    <cellStyle name="常规 35 3 2 3" xfId="858"/>
    <cellStyle name="常规 40 3 2 3" xfId="859"/>
    <cellStyle name="常规 47 2 2 2 2 2" xfId="860"/>
    <cellStyle name="e鯪9Y_x000b_ 5 7" xfId="861"/>
    <cellStyle name="e鯪9Y_x000b_ 3 45 4 2 2" xfId="862"/>
    <cellStyle name="e鯪9Y_x000b_ 3 50 4 2 2" xfId="863"/>
    <cellStyle name="e鯪9Y_x000b_ 3 65 2 4" xfId="864"/>
    <cellStyle name="常规 75 5" xfId="865"/>
    <cellStyle name="常规 80 5" xfId="866"/>
    <cellStyle name="常规 65 2 6" xfId="867"/>
    <cellStyle name="常规 70 2 6" xfId="868"/>
    <cellStyle name="常规 97 7" xfId="869"/>
    <cellStyle name="e鯪9Y_x000b_ 5 2 3" xfId="870"/>
    <cellStyle name="e鯪9Y_x000b_ 3 55 4 2 3" xfId="871"/>
    <cellStyle name="常规 2 10 4" xfId="872"/>
    <cellStyle name="_ET_STYLE_NoName_00_ 5 2 3 2" xfId="873"/>
    <cellStyle name="常规 170 3 4" xfId="874"/>
    <cellStyle name="常规 165 3 4" xfId="875"/>
    <cellStyle name="常规 113 2" xfId="876"/>
    <cellStyle name="常规 108 2" xfId="877"/>
    <cellStyle name="常规 2 31 2 3 4" xfId="878"/>
    <cellStyle name="常规 2 26 2 3 4" xfId="879"/>
    <cellStyle name="e鯪9Y_x000b_ 3 57 7" xfId="880"/>
    <cellStyle name="e鯪9Y_x000b_ 3 55 2 2 3 3" xfId="881"/>
    <cellStyle name="e鯪9Y_x000b_ 3 6 2 2 2 2 2" xfId="882"/>
    <cellStyle name="_ET_STYLE_NoName_00_ 31 4 3" xfId="883"/>
    <cellStyle name="_ET_STYLE_NoName_00_ 26 4 3" xfId="884"/>
    <cellStyle name="常规 2 6 2 2 3 3" xfId="885"/>
    <cellStyle name="样式 1 30 3 5" xfId="886"/>
    <cellStyle name="样式 1 25 3 5" xfId="887"/>
    <cellStyle name="常规 2 6 4 4" xfId="888"/>
    <cellStyle name="_ET_STYLE_NoName_00_ 30 4 2 2" xfId="889"/>
    <cellStyle name="_ET_STYLE_NoName_00_ 25 4 2 2" xfId="890"/>
    <cellStyle name="e鯪9Y_x000b_ 17 2 3 4" xfId="891"/>
    <cellStyle name="e鯪9Y_x000b_ 22 2 3 4" xfId="892"/>
    <cellStyle name="_ET_STYLE_NoName_00_ 49 3 2" xfId="893"/>
    <cellStyle name="_ET_STYLE_NoName_00_ 54 3 2" xfId="894"/>
    <cellStyle name="e鯪9Y_x000b_ 14 2 3 2" xfId="895"/>
    <cellStyle name="常规 2 47 2 3 3" xfId="896"/>
    <cellStyle name="_ET_STYLE_NoName_00_ 4 2 2 2 2 2" xfId="897"/>
    <cellStyle name="_ET_STYLE_NoName_00_ 6 3 2 3" xfId="898"/>
    <cellStyle name="e鯪9Y_x000b_ 25 2 2 2 3" xfId="899"/>
    <cellStyle name="e鯪9Y_x000b_ 30 2 2 2 3" xfId="900"/>
    <cellStyle name="e鯪9Y_x000b_ 3 14 2 2 4" xfId="901"/>
    <cellStyle name="常规 92 3 3" xfId="902"/>
    <cellStyle name="常规 87 3 3" xfId="903"/>
    <cellStyle name="常规 12 3 3 2" xfId="904"/>
    <cellStyle name="常规 11 2 2 2 3" xfId="905"/>
    <cellStyle name="e鯪9Y_x000b_ 3 57 2 2 2 2 3" xfId="906"/>
    <cellStyle name="e鯪9Y_x000b_ 3 5 2 4" xfId="907"/>
    <cellStyle name="_ET_STYLE_NoName_00_ 55 2 2 2" xfId="908"/>
    <cellStyle name="e鯪9Y_x000b_ 14 3 2 2 2" xfId="909"/>
    <cellStyle name="_ET_STYLE_NoName_00_ 30 2 2 3" xfId="910"/>
    <cellStyle name="_ET_STYLE_NoName_00_ 25 2 2 3" xfId="911"/>
    <cellStyle name="常规 13 2 2 3 3" xfId="912"/>
    <cellStyle name="常规 2 8 3 3 2" xfId="913"/>
    <cellStyle name="e鯪9Y_x000b_ 40 7 2" xfId="914"/>
    <cellStyle name="_ET_STYLE_NoName_00_ 30 2 2 3 3" xfId="915"/>
    <cellStyle name="_ET_STYLE_NoName_00_ 25 2 2 3 3" xfId="916"/>
    <cellStyle name="e鯪9Y_x000b_ 10 3 2" xfId="917"/>
    <cellStyle name="常规 2 4 2 2 3 2" xfId="918"/>
    <cellStyle name="样式 1 19 6" xfId="919"/>
    <cellStyle name="样式 1 24 6" xfId="920"/>
    <cellStyle name="e鯪9Y_x000b_ 3 57 3 3" xfId="921"/>
    <cellStyle name="e鯪9Y_x000b_ 3 62 3 3" xfId="922"/>
    <cellStyle name="_ET_STYLE_NoName_00_ 12 2 6" xfId="923"/>
    <cellStyle name="常规 2 11 3 2 2 3" xfId="924"/>
    <cellStyle name="常规 12 3" xfId="925"/>
    <cellStyle name="样式 1 5 2 3" xfId="926"/>
    <cellStyle name="e鯪9Y_x000b_ 6 3 2 2 3" xfId="927"/>
    <cellStyle name="常规 179 2 2" xfId="928"/>
    <cellStyle name="常规 184 2 2" xfId="929"/>
    <cellStyle name="e鯪9Y_x000b_ 3 18 2 2 2 2" xfId="930"/>
    <cellStyle name="e鯪9Y_x000b_ 3 23 2 2 2 2" xfId="931"/>
    <cellStyle name="_ET_STYLE_NoName_00_ 36 2 2 3" xfId="932"/>
    <cellStyle name="_ET_STYLE_NoName_00_ 41 2 2 3" xfId="933"/>
    <cellStyle name="样式 1 15 2 3 5" xfId="934"/>
    <cellStyle name="样式 1 20 2 3 5" xfId="935"/>
    <cellStyle name="常规 2 22 2 2 2 3" xfId="936"/>
    <cellStyle name="常规 2 17 2 2 2 3" xfId="937"/>
    <cellStyle name="e鯪9Y_x000b_ 14 3 3 3" xfId="938"/>
    <cellStyle name="_ET_STYLE_NoName_00_ 55 3 3" xfId="939"/>
    <cellStyle name="样式 1 28 5 3" xfId="940"/>
    <cellStyle name="样式 1 33 5 3" xfId="941"/>
    <cellStyle name="常规 10 2 2 2 2" xfId="942"/>
    <cellStyle name="样式 1 4 2" xfId="943"/>
    <cellStyle name="e鯪9Y_x000b_ 51 3 3" xfId="944"/>
    <cellStyle name="e鯪9Y_x000b_ 3 53 3 2 2" xfId="945"/>
    <cellStyle name="e鯪9Y_x000b_ 3 48 3 2 2" xfId="946"/>
    <cellStyle name="常规 2 37 4 3" xfId="947"/>
    <cellStyle name="常规 2 42 4 3" xfId="948"/>
    <cellStyle name="e鯪9Y_x000b_ 3 32 2 2 3 3" xfId="949"/>
    <cellStyle name="e鯪9Y_x000b_ 3 27 2 2 3 3" xfId="950"/>
    <cellStyle name="常规 49 2 3 5" xfId="951"/>
    <cellStyle name="e鯪9Y_x000b_ 28 4 2 2" xfId="952"/>
    <cellStyle name="e鯪9Y_x000b_ 33 4 2 2" xfId="953"/>
    <cellStyle name="_ET_STYLE_NoName_00_ 31 3 2 2 2" xfId="954"/>
    <cellStyle name="_ET_STYLE_NoName_00_ 26 3 2 2 2" xfId="955"/>
    <cellStyle name="e鯪9Y_x000b_ 12 2 2 4" xfId="956"/>
    <cellStyle name="_ET_STYLE_NoName_00_ 48 4 4" xfId="957"/>
    <cellStyle name="常规 12 3 2 3" xfId="958"/>
    <cellStyle name="样式 1 34 3 3 3" xfId="959"/>
    <cellStyle name="样式 1 29 3 3 3" xfId="960"/>
    <cellStyle name="常规 169 2 3 2" xfId="961"/>
    <cellStyle name="常规 174 2 3 2" xfId="962"/>
    <cellStyle name="常规 2 24 3 2 2" xfId="963"/>
    <cellStyle name="常规 2 19 3 2 2" xfId="964"/>
    <cellStyle name="样式 1 3 2 2 2" xfId="965"/>
    <cellStyle name="_ET_STYLE_NoName_00_ 37 5 2" xfId="966"/>
    <cellStyle name="_ET_STYLE_NoName_00_ 42 5 2" xfId="967"/>
    <cellStyle name="e鯪9Y_x000b_ 15 2 4" xfId="968"/>
    <cellStyle name="e鯪9Y_x000b_ 20 2 4" xfId="969"/>
    <cellStyle name="常规 39 4 2 2" xfId="970"/>
    <cellStyle name="常规 44 4 2 2" xfId="971"/>
    <cellStyle name="常规 2 31 6" xfId="972"/>
    <cellStyle name="常规 2 26 6" xfId="973"/>
    <cellStyle name="e鯪9Y_x000b_ 7 4 4" xfId="974"/>
    <cellStyle name="e鯪9Y_x000b_ 28 2 3 2 2" xfId="975"/>
    <cellStyle name="e鯪9Y_x000b_ 33 2 3 2 2" xfId="976"/>
    <cellStyle name="常规 2 5 2 3 4" xfId="977"/>
    <cellStyle name="常规 2 5 2 2 2 2 3" xfId="978"/>
    <cellStyle name="_ET_STYLE_NoName_00_ 45 2 4 2" xfId="979"/>
    <cellStyle name="e鯪9Y_x000b_ 55 2" xfId="980"/>
    <cellStyle name="常规 2 4 3 2 2" xfId="981"/>
    <cellStyle name="常规 10 2 6" xfId="982"/>
    <cellStyle name="样式 1 42 4" xfId="983"/>
    <cellStyle name="样式 1 37 4" xfId="984"/>
    <cellStyle name="e鯪9Y_x000b_ 3 22 3 2" xfId="985"/>
    <cellStyle name="e鯪9Y_x000b_ 3 17 3 2" xfId="986"/>
    <cellStyle name="常规 179 2 3 3" xfId="987"/>
    <cellStyle name="常规 184 2 3 3" xfId="988"/>
    <cellStyle name="样式 1 5 2 4 3" xfId="989"/>
    <cellStyle name="常规 2 65" xfId="990"/>
    <cellStyle name="常规 2 70" xfId="991"/>
    <cellStyle name="e鯪9Y_x000b_ 3 38 2 2 3 3" xfId="992"/>
    <cellStyle name="e鯪9Y_x000b_ 3 43 2 2 3 3" xfId="993"/>
    <cellStyle name="e鯪9Y_x000b_ 22 3" xfId="994"/>
    <cellStyle name="e鯪9Y_x000b_ 17 3" xfId="995"/>
    <cellStyle name="常规 2 31 3 3" xfId="996"/>
    <cellStyle name="常规 2 26 3 3" xfId="997"/>
    <cellStyle name="_ET_STYLE_NoName_00_ 68 9 3" xfId="998"/>
    <cellStyle name="e鯪9Y_x000b_ 3 3 3 2 4" xfId="999"/>
    <cellStyle name="e鯪9Y_x000b_ 3 22 2 4 2" xfId="1000"/>
    <cellStyle name="e鯪9Y_x000b_ 3 17 2 4 2" xfId="1001"/>
    <cellStyle name="_ET_STYLE_NoName_00_ 41" xfId="1002"/>
    <cellStyle name="_ET_STYLE_NoName_00_ 36" xfId="1003"/>
    <cellStyle name="常规 7 3 2 2 2" xfId="1004"/>
    <cellStyle name="常规 2 17 2" xfId="1005"/>
    <cellStyle name="常规 2 22 2" xfId="1006"/>
    <cellStyle name="_ET_STYLE_NoName_00_ 19 2 5" xfId="1007"/>
    <cellStyle name="_ET_STYLE_NoName_00_ 24 2 5" xfId="1008"/>
    <cellStyle name="常规 93 3" xfId="1009"/>
    <cellStyle name="常规 88 3" xfId="1010"/>
    <cellStyle name="e鯪9Y_x000b_ 10 3 2 4" xfId="1011"/>
    <cellStyle name="_ET_STYLE_NoName_00_ 6 4 2" xfId="1012"/>
    <cellStyle name="e鯪9Y_x000b_ 30 2 3 2" xfId="1013"/>
    <cellStyle name="e鯪9Y_x000b_ 25 2 3 2" xfId="1014"/>
    <cellStyle name="常规 2 43 3 2 5" xfId="1015"/>
    <cellStyle name="常规 12 4" xfId="1016"/>
    <cellStyle name="e鯪9Y_x000b_ 3 58 2 3" xfId="1017"/>
    <cellStyle name="e鯪9Y_x000b_ 3 63 2 3" xfId="1018"/>
    <cellStyle name="常规 56 3" xfId="1019"/>
    <cellStyle name="常规 61 3" xfId="1020"/>
    <cellStyle name="e鯪9Y_x000b_ 3 49 2 2 2 3" xfId="1021"/>
    <cellStyle name="e鯪9Y_x000b_ 3 54 2 2 2 3" xfId="1022"/>
    <cellStyle name="常规 202 2" xfId="1023"/>
    <cellStyle name="常规 152 2" xfId="1024"/>
    <cellStyle name="常规 147 2" xfId="1025"/>
    <cellStyle name="e鯪9Y_x000b_ 13 4" xfId="1026"/>
    <cellStyle name="_ET_STYLE_NoName_00_ 11" xfId="1027"/>
    <cellStyle name="e鯪9Y_x000b_ 3 47 2 3 2 3" xfId="1028"/>
    <cellStyle name="e鯪9Y_x000b_ 3 52 2 3 2 3" xfId="1029"/>
    <cellStyle name="_ET_STYLE_NoName_00_ 36 3 2 2 2" xfId="1030"/>
    <cellStyle name="_ET_STYLE_NoName_00_ 41 3 2 2 2" xfId="1031"/>
    <cellStyle name="常规 95 2 5" xfId="1032"/>
    <cellStyle name="e鯪9Y_x000b_ 3 49 3 3 2" xfId="1033"/>
    <cellStyle name="e鯪9Y_x000b_ 3 54 3 3 2" xfId="1034"/>
    <cellStyle name="e鯪9Y_x000b_ 51 6 2" xfId="1035"/>
    <cellStyle name="常规 112 2 5" xfId="1036"/>
    <cellStyle name="常规 107 2 5" xfId="1037"/>
    <cellStyle name="_ET_STYLE_NoName_00_ 23 2 2 3" xfId="1038"/>
    <cellStyle name="_ET_STYLE_NoName_00_ 18 2 2 3" xfId="1039"/>
    <cellStyle name="_ET_STYLE_NoName_00_ 17 3 2 2" xfId="1040"/>
    <cellStyle name="_ET_STYLE_NoName_00_ 22 3 2 2" xfId="1041"/>
    <cellStyle name="_ET_STYLE_NoName_00_ 48 3 4" xfId="1042"/>
    <cellStyle name="_ET_STYLE_NoName_00_ 6 2 2 5" xfId="1043"/>
    <cellStyle name="e鯪9Y_x000b_ 3 21 2 3 2 3" xfId="1044"/>
    <cellStyle name="e鯪9Y_x000b_ 3 16 2 3 2 3" xfId="1045"/>
    <cellStyle name="_ET_STYLE_NoName_00_ 21 3 3" xfId="1046"/>
    <cellStyle name="_ET_STYLE_NoName_00_ 16 3 3" xfId="1047"/>
    <cellStyle name="_ET_STYLE_NoName_00_ 46 3 2 2" xfId="1048"/>
    <cellStyle name="_ET_STYLE_NoName_00_ 51 3 2 2" xfId="1049"/>
    <cellStyle name="e鯪9Y_x000b_ 41 7 3" xfId="1050"/>
    <cellStyle name="_ET_STYLE_NoName_00_ 25 3 2" xfId="1051"/>
    <cellStyle name="_ET_STYLE_NoName_00_ 30 3 2" xfId="1052"/>
    <cellStyle name="常规 128 2 2 2 2" xfId="1053"/>
    <cellStyle name="常规 133 2 2 2 2" xfId="1054"/>
    <cellStyle name="常规 2 7 2 3 5" xfId="1055"/>
    <cellStyle name="常规 2 14 4 2 2" xfId="1056"/>
    <cellStyle name="常规 2 28 2 6" xfId="1057"/>
    <cellStyle name="常规 2 33 2 6" xfId="1058"/>
    <cellStyle name="e鯪9Y_x000b_ 41 8 2" xfId="1059"/>
    <cellStyle name="样式 1 4 2 2 5" xfId="1060"/>
    <cellStyle name="常规 196 2 2 2 2" xfId="1061"/>
    <cellStyle name="常规 4 3" xfId="1062"/>
    <cellStyle name="e鯪9Y_x000b_ 3 41 6" xfId="1063"/>
    <cellStyle name="e鯪9Y_x000b_ 3 36 6" xfId="1064"/>
    <cellStyle name="常规 2 46 3 2 5" xfId="1065"/>
    <cellStyle name="常规 148 2 5" xfId="1066"/>
    <cellStyle name="常规 153 2 5" xfId="1067"/>
    <cellStyle name="常规 46 2 2 3 3" xfId="1068"/>
    <cellStyle name="e鯪9Y_x000b_ 15 5" xfId="1069"/>
    <cellStyle name="e鯪9Y_x000b_ 20 5" xfId="1070"/>
    <cellStyle name="样式 1 26 4 2 3" xfId="1071"/>
    <cellStyle name="样式 1 31 4 2 3" xfId="1072"/>
    <cellStyle name="常规 171 3 2 2" xfId="1073"/>
    <cellStyle name="常规 166 3 2 2" xfId="1074"/>
    <cellStyle name="_ET_STYLE_NoName_00_ 40 2" xfId="1075"/>
    <cellStyle name="_ET_STYLE_NoName_00_ 35 2" xfId="1076"/>
    <cellStyle name="_ET_STYLE_NoName_00_ 19 2 4 2" xfId="1077"/>
    <cellStyle name="_ET_STYLE_NoName_00_ 24 2 4 2" xfId="1078"/>
    <cellStyle name="常规 2 68" xfId="1079"/>
    <cellStyle name="常规 2 73" xfId="1080"/>
    <cellStyle name="常规 7 3 3 3" xfId="1081"/>
    <cellStyle name="常规 14 2 3 2" xfId="1082"/>
    <cellStyle name="e鯪9Y_x000b_ 55 5" xfId="1083"/>
    <cellStyle name="常规 57 3 5" xfId="1084"/>
    <cellStyle name="常规 62 3 5" xfId="1085"/>
    <cellStyle name="e鯪9Y_x000b_ 20 3 2 4" xfId="1086"/>
    <cellStyle name="e鯪9Y_x000b_ 15 3 2 4" xfId="1087"/>
    <cellStyle name="常规 43 3 2 2 3" xfId="1088"/>
    <cellStyle name="常规 38 3 2 2 3" xfId="1089"/>
    <cellStyle name="常规 2 37 2 2 5" xfId="1090"/>
    <cellStyle name="常规 2 42 2 2 5" xfId="1091"/>
    <cellStyle name="样式 1 11 3 3 2" xfId="1092"/>
    <cellStyle name="样式 1 16 2 3 2" xfId="1093"/>
    <cellStyle name="样式 1 21 2 3 2" xfId="1094"/>
    <cellStyle name="常规 141 2 2 3" xfId="1095"/>
    <cellStyle name="常规 136 2 2 3" xfId="1096"/>
    <cellStyle name="常规 10 3 5" xfId="1097"/>
    <cellStyle name="常规 2 7 2 2 4" xfId="1098"/>
    <cellStyle name="e鯪9Y_x000b_ 8 3 2 3" xfId="1099"/>
    <cellStyle name="_ET_STYLE_NoName_00_ 22 3 2" xfId="1100"/>
    <cellStyle name="_ET_STYLE_NoName_00_ 17 3 2" xfId="1101"/>
    <cellStyle name="e鯪9Y_x000b_ 38 2 3 3" xfId="1102"/>
    <cellStyle name="样式 1 16 2 4" xfId="1103"/>
    <cellStyle name="样式 1 21 2 4" xfId="1104"/>
    <cellStyle name="常规 156 4" xfId="1105"/>
    <cellStyle name="常规 161 4" xfId="1106"/>
    <cellStyle name="常规 206 4" xfId="1107"/>
    <cellStyle name="常规 211 4" xfId="1108"/>
    <cellStyle name="常规 135 3 2 2" xfId="1109"/>
    <cellStyle name="常规 140 3 2 2" xfId="1110"/>
    <cellStyle name="常规 2 46 2 2 4" xfId="1111"/>
    <cellStyle name="常规 2 51 2 2 4" xfId="1112"/>
    <cellStyle name="常规 2 4 6" xfId="1113"/>
    <cellStyle name="e鯪9Y_x000b_ 3 56 2 3 4" xfId="1114"/>
    <cellStyle name="e鯪9Y_x000b_ 10 7" xfId="1115"/>
    <cellStyle name="常规 27 5 3" xfId="1116"/>
    <cellStyle name="常规 32 5 3" xfId="1117"/>
    <cellStyle name="e鯪9Y_x000b_ 3 59 2 5" xfId="1118"/>
    <cellStyle name="常规 118 4 3" xfId="1119"/>
    <cellStyle name="常规 123 4 3" xfId="1120"/>
    <cellStyle name="常规 2 54 2 4" xfId="1121"/>
    <cellStyle name="常规 2 49 2 4" xfId="1122"/>
    <cellStyle name="常规 2 44 2 2 2 5" xfId="1123"/>
    <cellStyle name="常规 30 6" xfId="1124"/>
    <cellStyle name="常规 25 6" xfId="1125"/>
    <cellStyle name="_ET_STYLE_NoName_00_ 25 2 4 2" xfId="1126"/>
    <cellStyle name="_ET_STYLE_NoName_00_ 30 2 4 2" xfId="1127"/>
    <cellStyle name="e鯪9Y_x000b_ 3 55 2 2 2 2" xfId="1128"/>
    <cellStyle name="e鯪9Y_x000b_ 3 60 2 2 2 2" xfId="1129"/>
    <cellStyle name="常规 20 2 3 3" xfId="1130"/>
    <cellStyle name="常规 15 2 3 3" xfId="1131"/>
    <cellStyle name="_ET_STYLE_NoName_00_ 23 2 2 3 2" xfId="1132"/>
    <cellStyle name="_ET_STYLE_NoName_00_ 18 2 2 3 2" xfId="1133"/>
    <cellStyle name="e鯪9Y_x000b_ 3 28" xfId="1134"/>
    <cellStyle name="e鯪9Y_x000b_ 3 33" xfId="1135"/>
    <cellStyle name="e鯪9Y_x000b_ 14 2 2 2 2" xfId="1136"/>
    <cellStyle name="_ET_STYLE_NoName_00_ 49 2 2 2" xfId="1137"/>
    <cellStyle name="_ET_STYLE_NoName_00_ 54 2 2 2" xfId="1138"/>
    <cellStyle name="常规 6 5 3" xfId="1139"/>
    <cellStyle name="常规 195 3" xfId="1140"/>
    <cellStyle name="常规 4 2 2 3 3" xfId="1141"/>
    <cellStyle name="_ET_STYLE_NoName_00_ 4 3" xfId="1142"/>
    <cellStyle name="e鯪9Y_x000b_ 3 59 4" xfId="1143"/>
    <cellStyle name="e鯪9Y_x000b_ 3 64 4" xfId="1144"/>
    <cellStyle name="e鯪9Y_x000b_ 3 54 2 3 4" xfId="1145"/>
    <cellStyle name="e鯪9Y_x000b_ 3 49 2 3 4" xfId="1146"/>
    <cellStyle name="e鯪9Y_x000b_ 11 2 2 3" xfId="1147"/>
    <cellStyle name="常规 2 15 4 2" xfId="1148"/>
    <cellStyle name="常规 2 20 4 2" xfId="1149"/>
    <cellStyle name="常规 99 4" xfId="1150"/>
    <cellStyle name="常规 65 4 3" xfId="1151"/>
    <cellStyle name="常规 70 4 3" xfId="1152"/>
    <cellStyle name="_ET_STYLE_NoName_00_ 3 3 5" xfId="1153"/>
    <cellStyle name="e鯪9Y_x000b_ 37 3 4" xfId="1154"/>
    <cellStyle name="样式 1 12 4 2 2" xfId="1155"/>
    <cellStyle name="_ET_STYLE_NoName_00_ 9 2 3 2 3" xfId="1156"/>
    <cellStyle name="e鯪9Y_x000b_ 14 2 3 3" xfId="1157"/>
    <cellStyle name="_ET_STYLE_NoName_00_ 54 3 3" xfId="1158"/>
    <cellStyle name="_ET_STYLE_NoName_00_ 49 3 3" xfId="1159"/>
    <cellStyle name="常规 87 3 4" xfId="1160"/>
    <cellStyle name="常规 92 3 4" xfId="1161"/>
    <cellStyle name="e鯪9Y_x000b_ 3 14 2 2 5" xfId="1162"/>
    <cellStyle name="_ET_STYLE_NoName_00_ 6 3 2 4" xfId="1163"/>
    <cellStyle name="e鯪9Y_x000b_ 25 2 2 2 4" xfId="1164"/>
    <cellStyle name="e鯪9Y_x000b_ 30 2 2 2 4" xfId="1165"/>
    <cellStyle name="_ET_STYLE_NoName_00_ 21 3 2 4" xfId="1166"/>
    <cellStyle name="_ET_STYLE_NoName_00_ 16 3 2 4" xfId="1167"/>
    <cellStyle name="e鯪9Y_x000b_ 3 53 4 3" xfId="1168"/>
    <cellStyle name="e鯪9Y_x000b_ 3 48 4 3" xfId="1169"/>
    <cellStyle name="e鯪9Y_x000b_ 28 5 3" xfId="1170"/>
    <cellStyle name="e鯪9Y_x000b_ 33 5 3" xfId="1171"/>
    <cellStyle name="常规 6 3 6" xfId="1172"/>
    <cellStyle name="常规 193 6" xfId="1173"/>
    <cellStyle name="常规 188 6" xfId="1174"/>
    <cellStyle name="样式 1 26 3 6" xfId="1175"/>
    <cellStyle name="样式 1 31 3 6" xfId="1176"/>
    <cellStyle name="常规 3 2 3 4" xfId="1177"/>
    <cellStyle name="常规 2 12 3" xfId="1178"/>
    <cellStyle name="常规 118 2 4" xfId="1179"/>
    <cellStyle name="常规 123 2 4" xfId="1180"/>
    <cellStyle name="_ET_STYLE_NoName_00_ 13 3 2 2 2" xfId="1181"/>
    <cellStyle name="e鯪9Y_x000b_ 3 12 4 2 3" xfId="1182"/>
    <cellStyle name="常规 99 6" xfId="1183"/>
    <cellStyle name="e鯪9Y_x000b_ 5 4 2" xfId="1184"/>
    <cellStyle name="常规 2 14 2 2 2 3" xfId="1185"/>
    <cellStyle name="e鯪9Y_x000b_ 3 64 5" xfId="1186"/>
    <cellStyle name="e鯪9Y_x000b_ 3 59 5" xfId="1187"/>
    <cellStyle name="e鯪9Y_x000b_ 17 2 3 2 3" xfId="1188"/>
    <cellStyle name="e鯪9Y_x000b_ 22 2 3 2 3" xfId="1189"/>
    <cellStyle name="_ET_STYLE_NoName_00_ 10 2 4 3" xfId="1190"/>
    <cellStyle name="常规 2 12 4 2 2" xfId="1191"/>
    <cellStyle name="e鯪9Y_x000b_ 28 2 3 2 3" xfId="1192"/>
    <cellStyle name="e鯪9Y_x000b_ 33 2 3 2 3" xfId="1193"/>
    <cellStyle name="常规 108 2 2 2" xfId="1194"/>
    <cellStyle name="常规 113 2 2 2" xfId="1195"/>
    <cellStyle name="e鯪9Y_x000b_ 3 14 3 2 2 3" xfId="1196"/>
    <cellStyle name="常规 16 2 2" xfId="1197"/>
    <cellStyle name="常规 21 2 2" xfId="1198"/>
    <cellStyle name="样式 1 13 4" xfId="1199"/>
    <cellStyle name="e鯪9Y_x000b_ 3 2 2 4 3" xfId="1200"/>
    <cellStyle name="e鯪9Y_x000b_ 26 2" xfId="1201"/>
    <cellStyle name="e鯪9Y_x000b_ 31 2" xfId="1202"/>
    <cellStyle name="_ET_STYLE_NoName_00_ 17 4 2 2" xfId="1203"/>
    <cellStyle name="_ET_STYLE_NoName_00_ 22 4 2 2" xfId="1204"/>
    <cellStyle name="e鯪9Y_x000b_ 14 2 3 4" xfId="1205"/>
    <cellStyle name="_ET_STYLE_NoName_00_ 49 3 4" xfId="1206"/>
    <cellStyle name="常规 48 3 2 5" xfId="1207"/>
    <cellStyle name="常规 138 4 2" xfId="1208"/>
    <cellStyle name="常规 143 4 2" xfId="1209"/>
    <cellStyle name="常规 2 23 2 2 3" xfId="1210"/>
    <cellStyle name="常规 2 18 2 2 3" xfId="1211"/>
    <cellStyle name="常规 8 3 3" xfId="1212"/>
    <cellStyle name="e鯪9Y_x000b_ 3 14 2 3 2 2" xfId="1213"/>
    <cellStyle name="样式 1 37 3 2" xfId="1214"/>
    <cellStyle name="样式 1 42 3 2" xfId="1215"/>
    <cellStyle name="e鯪9Y_x000b_ 3 50 4 2 3" xfId="1216"/>
    <cellStyle name="e鯪9Y_x000b_ 3 45 4 2 3" xfId="1217"/>
    <cellStyle name="常规 2 55 2 4" xfId="1218"/>
    <cellStyle name="常规 124 4 3" xfId="1219"/>
    <cellStyle name="常规 119 4 3" xfId="1220"/>
    <cellStyle name="常规 23 2 2 5" xfId="1221"/>
    <cellStyle name="常规 18 2 2 5" xfId="1222"/>
    <cellStyle name="样式 1 16 2 2 2 2" xfId="1223"/>
    <cellStyle name="样式 1 21 2 2 2 2" xfId="1224"/>
    <cellStyle name="e鯪9Y_x000b_ 34 2 4" xfId="1225"/>
    <cellStyle name="e鯪9Y_x000b_ 29 2 4" xfId="1226"/>
    <cellStyle name="_ET_STYLE_NoName_00_ 17 5 2" xfId="1227"/>
    <cellStyle name="_ET_STYLE_NoName_00_ 22 5 2" xfId="1228"/>
    <cellStyle name="_ET_STYLE_NoName_00_ 47 2 2 2 4" xfId="1229"/>
    <cellStyle name="常规 80 2 3 3" xfId="1230"/>
    <cellStyle name="常规 75 2 3 3" xfId="1231"/>
    <cellStyle name="常规 107 2 2 2 2" xfId="1232"/>
    <cellStyle name="常规 112 2 2 2 2" xfId="1233"/>
    <cellStyle name="_ET_STYLE_NoName_00_ 66 7 2" xfId="1234"/>
    <cellStyle name="e鯪9Y_x000b_ 3 76 3" xfId="1235"/>
    <cellStyle name="样式 1 14 4 2 2" xfId="1236"/>
    <cellStyle name="常规 21 3 2 2 2" xfId="1237"/>
    <cellStyle name="常规 16 3 2 2 2" xfId="1238"/>
    <cellStyle name="样式 1 7 6" xfId="1239"/>
    <cellStyle name="常规 89 2 2 2" xfId="1240"/>
    <cellStyle name="常规 94 2 2 2" xfId="1241"/>
    <cellStyle name="常规 4 2 2 2 2 3" xfId="1242"/>
    <cellStyle name="常规 98 2" xfId="1243"/>
    <cellStyle name="常规 189 2 3" xfId="1244"/>
    <cellStyle name="常规 194 2 3" xfId="1245"/>
    <cellStyle name="常规 6 4 2 3" xfId="1246"/>
    <cellStyle name="e鯪9Y_x000b_ 42 9 3" xfId="1247"/>
    <cellStyle name="常规 13 3 2 2" xfId="1248"/>
    <cellStyle name="常规 22 3" xfId="1249"/>
    <cellStyle name="常规 17 3" xfId="1250"/>
    <cellStyle name="e鯪9Y_x000b_ 27 5 3" xfId="1251"/>
    <cellStyle name="e鯪9Y_x000b_ 32 5 3" xfId="1252"/>
    <cellStyle name="e鯪9Y_x000b_ 22 2 2 4" xfId="1253"/>
    <cellStyle name="e鯪9Y_x000b_ 17 2 2 4" xfId="1254"/>
    <cellStyle name="常规 2 6 2 5" xfId="1255"/>
    <cellStyle name="常规 3 4" xfId="1256"/>
    <cellStyle name="e鯪9Y_x000b_ 3 41 4 2" xfId="1257"/>
    <cellStyle name="e鯪9Y_x000b_ 3 36 4 2" xfId="1258"/>
    <cellStyle name="e鯪9Y_x000b_ 3 6 3 3 2" xfId="1259"/>
    <cellStyle name="e鯪9Y_x000b_ 3 43 2 2 3" xfId="1260"/>
    <cellStyle name="e鯪9Y_x000b_ 3 38 2 2 3" xfId="1261"/>
    <cellStyle name="常规 147 6" xfId="1262"/>
    <cellStyle name="常规 152 6" xfId="1263"/>
    <cellStyle name="常规 202 6" xfId="1264"/>
    <cellStyle name="e鯪9Y_x000b_ 3 16 3 2" xfId="1265"/>
    <cellStyle name="e鯪9Y_x000b_ 3 21 3 2" xfId="1266"/>
    <cellStyle name="e鯪9Y_x000b_ 10 2" xfId="1267"/>
    <cellStyle name="常规 2 4 2 2 2" xfId="1268"/>
    <cellStyle name="常规 98 2 3 2" xfId="1269"/>
    <cellStyle name="常规 10 3 4" xfId="1270"/>
    <cellStyle name="常规 2 14 2 4 3" xfId="1271"/>
    <cellStyle name="e鯪9Y_x000b_ 3 2 2 2 4" xfId="1272"/>
    <cellStyle name="e鯪9Y_x000b_ 24 3" xfId="1273"/>
    <cellStyle name="e鯪9Y_x000b_ 19 3" xfId="1274"/>
    <cellStyle name="常规 55 3 4" xfId="1275"/>
    <cellStyle name="常规 60 3 4" xfId="1276"/>
    <cellStyle name="常规 35 2 3 2 2" xfId="1277"/>
    <cellStyle name="常规 40 2 3 2 2" xfId="1278"/>
    <cellStyle name="常规 2 15 2 4 3" xfId="1279"/>
    <cellStyle name="常规 2 20 2 4 3" xfId="1280"/>
    <cellStyle name="样式 1 5 2 7" xfId="1281"/>
    <cellStyle name="_ET_STYLE_NoName_00_ 22 3 3" xfId="1282"/>
    <cellStyle name="_ET_STYLE_NoName_00_ 17 3 3" xfId="1283"/>
    <cellStyle name="_ET_STYLE_NoName_00_ 46 4 2 2" xfId="1284"/>
    <cellStyle name="常规 32 2 3 2" xfId="1285"/>
    <cellStyle name="常规 27 2 3 2" xfId="1286"/>
    <cellStyle name="常规 12 3 2 4" xfId="1287"/>
    <cellStyle name="_ET_STYLE_NoName_00_ 17 3 3 3" xfId="1288"/>
    <cellStyle name="_ET_STYLE_NoName_00_ 22 3 3 3" xfId="1289"/>
    <cellStyle name="样式 1 29 2 2 6" xfId="1290"/>
    <cellStyle name="样式 1 34 2 2 6" xfId="1291"/>
    <cellStyle name="样式 1 50 4" xfId="1292"/>
    <cellStyle name="样式 1 45 4" xfId="1293"/>
    <cellStyle name="常规 2 2 2 2" xfId="1294"/>
    <cellStyle name="常规 96 2 3" xfId="1295"/>
    <cellStyle name="_ET_STYLE_NoName_00_ 15 4" xfId="1296"/>
    <cellStyle name="_ET_STYLE_NoName_00_ 20 4" xfId="1297"/>
    <cellStyle name="e鯪9Y_x000b_ 16 3 2 4" xfId="1298"/>
    <cellStyle name="e鯪9Y_x000b_ 21 3 2 4" xfId="1299"/>
    <cellStyle name="e鯪9Y_x000b_ 36 2 3 2" xfId="1300"/>
    <cellStyle name="_ET_STYLE_NoName_00_ 4 2 2 3 2" xfId="1301"/>
    <cellStyle name="e鯪9Y_x000b_ 3 14 7" xfId="1302"/>
    <cellStyle name="e鯪9Y_x000b_ 3 25 2 5" xfId="1303"/>
    <cellStyle name="e鯪9Y_x000b_ 3 30 2 5" xfId="1304"/>
    <cellStyle name="常规 2 31 2 3 3" xfId="1305"/>
    <cellStyle name="常规 2 26 2 3 3" xfId="1306"/>
    <cellStyle name="e鯪9Y_x000b_ 3 57 6" xfId="1307"/>
    <cellStyle name="e鯪9Y_x000b_ 3 36 2 4 3" xfId="1308"/>
    <cellStyle name="e鯪9Y_x000b_ 3 41 2 4 3" xfId="1309"/>
    <cellStyle name="常规 2 15 2 4" xfId="1310"/>
    <cellStyle name="常规 2 20 2 4" xfId="1311"/>
    <cellStyle name="_ET_STYLE_NoName_00_ 17 3" xfId="1312"/>
    <cellStyle name="_ET_STYLE_NoName_00_ 22 3" xfId="1313"/>
    <cellStyle name="e鯪9Y_x000b_ 42 7" xfId="1314"/>
    <cellStyle name="常规 39 3 2 2 3" xfId="1315"/>
    <cellStyle name="常规 44 3 2 2 3" xfId="1316"/>
    <cellStyle name="样式 1 15 2 3 3" xfId="1317"/>
    <cellStyle name="样式 1 20 2 3 3" xfId="1318"/>
    <cellStyle name="常规 106 6" xfId="1319"/>
    <cellStyle name="常规 111 6" xfId="1320"/>
    <cellStyle name="常规 140 2 2 4" xfId="1321"/>
    <cellStyle name="常规 135 2 2 4" xfId="1322"/>
    <cellStyle name="e鯪9Y_x000b_ 55 8" xfId="1323"/>
    <cellStyle name="e鯪9Y_x000b_ 3 57 2 2 4" xfId="1324"/>
    <cellStyle name="常规 2 14 3 3 3" xfId="1325"/>
    <cellStyle name="常规 11 2 4" xfId="1326"/>
    <cellStyle name="e鯪9Y_x000b_ 3 55 2 2 2 2 2" xfId="1327"/>
    <cellStyle name="样式 1 13 2 2 2 3" xfId="1328"/>
    <cellStyle name="_ET_STYLE_NoName_00_ 17 2 3 3" xfId="1329"/>
    <cellStyle name="_ET_STYLE_NoName_00_ 22 2 3 3" xfId="1330"/>
    <cellStyle name="常规 103 3" xfId="1331"/>
    <cellStyle name="常规 2 18 4 4" xfId="1332"/>
    <cellStyle name="常规 2 23 4 4" xfId="1333"/>
    <cellStyle name="_ET_STYLE_NoName_00_ 12 5" xfId="1334"/>
    <cellStyle name="e鯪9Y_x000b_ 4 2 3 2 3" xfId="1335"/>
    <cellStyle name="e鯪9Y_x000b_ 3 51 3 3 3" xfId="1336"/>
    <cellStyle name="e鯪9Y_x000b_ 3 46 3 3 3" xfId="1337"/>
    <cellStyle name="_ET_STYLE_NoName_00_ 39 2 3 3" xfId="1338"/>
    <cellStyle name="_ET_STYLE_NoName_00_ 44 2 3 3" xfId="1339"/>
    <cellStyle name="e鯪9Y_x000b_ 3 24 2 6" xfId="1340"/>
    <cellStyle name="e鯪9Y_x000b_ 3 19 2 6" xfId="1341"/>
    <cellStyle name="_ET_STYLE_NoName_00_ 48 3" xfId="1342"/>
    <cellStyle name="_ET_STYLE_NoName_00_ 53 3" xfId="1343"/>
    <cellStyle name="e鯪9Y_x000b_ 3 12 7" xfId="1344"/>
    <cellStyle name="e鯪9Y_x000b_ 3 60 3 2 3" xfId="1345"/>
    <cellStyle name="e鯪9Y_x000b_ 3 55 3 2 3" xfId="1346"/>
    <cellStyle name="e鯪9Y_x000b_ 3 76 3 2" xfId="1347"/>
    <cellStyle name="e鯪9Y_x000b_ 3 11 2 2 3" xfId="1348"/>
    <cellStyle name="e鯪9Y_x000b_ 50 3" xfId="1349"/>
    <cellStyle name="e鯪9Y_x000b_ 45 3" xfId="1350"/>
    <cellStyle name="_ET_STYLE_NoName_00_ 46 2 4 2" xfId="1351"/>
    <cellStyle name="e鯪9Y_x000b_ 27 2 5" xfId="1352"/>
    <cellStyle name="e鯪9Y_x000b_ 32 2 5" xfId="1353"/>
    <cellStyle name="_ET_STYLE_NoName_00_ 20 5 3" xfId="1354"/>
    <cellStyle name="_ET_STYLE_NoName_00_ 15 5 3" xfId="1355"/>
    <cellStyle name="样式 1 10 8" xfId="1356"/>
    <cellStyle name="_ET_STYLE_NoName_00_ 8 2 3 4" xfId="1357"/>
    <cellStyle name="e鯪9Y_x000b_ 23 6" xfId="1358"/>
    <cellStyle name="e鯪9Y_x000b_ 18 6" xfId="1359"/>
    <cellStyle name="常规 2 13 2 4" xfId="1360"/>
    <cellStyle name="常规 7 4 2 3" xfId="1361"/>
    <cellStyle name="常规 95 2 2 2" xfId="1362"/>
    <cellStyle name="常规 100 2 2 3" xfId="1363"/>
    <cellStyle name="e鯪9Y_x000b_ 3 23 2 5" xfId="1364"/>
    <cellStyle name="e鯪9Y_x000b_ 3 18 2 5" xfId="1365"/>
    <cellStyle name="常规 68 4" xfId="1366"/>
    <cellStyle name="常规 73 4" xfId="1367"/>
    <cellStyle name="常规 2 50 2 5" xfId="1368"/>
    <cellStyle name="常规 2 45 2 5" xfId="1369"/>
    <cellStyle name="常规 114 2 2 2 2" xfId="1370"/>
    <cellStyle name="常规 109 2 2 2 2" xfId="1371"/>
    <cellStyle name="样式 1 32 3 3" xfId="1372"/>
    <cellStyle name="样式 1 27 3 3" xfId="1373"/>
    <cellStyle name="常规 71 2 2 2" xfId="1374"/>
    <cellStyle name="常规 66 2 2 2" xfId="1375"/>
    <cellStyle name="常规 71 4 2" xfId="1376"/>
    <cellStyle name="常规 66 4 2" xfId="1377"/>
    <cellStyle name="常规 195 3 4" xfId="1378"/>
    <cellStyle name="e鯪9Y_x000b_ 3 6" xfId="1379"/>
    <cellStyle name="e鯪9Y_x000b_ 9 2 4" xfId="1380"/>
    <cellStyle name="样式 1 9 8" xfId="1381"/>
    <cellStyle name="常规 25 4 2 3" xfId="1382"/>
    <cellStyle name="常规 30 4 2 3" xfId="1383"/>
    <cellStyle name="e鯪9Y_x000b_ 3 6 4 2" xfId="1384"/>
    <cellStyle name="e鯪9Y_x000b_ 3 10 4 3" xfId="1385"/>
    <cellStyle name="常规 103 2 5" xfId="1386"/>
    <cellStyle name="e鯪9Y_x000b_ 42 6 2" xfId="1387"/>
    <cellStyle name="_ET_STYLE_NoName_00_ 20 2 2 3" xfId="1388"/>
    <cellStyle name="_ET_STYLE_NoName_00_ 15 2 2 3" xfId="1389"/>
    <cellStyle name="_ET_STYLE_NoName_00_ 14 2 2 3 3" xfId="1390"/>
    <cellStyle name="_ET_STYLE_NoName_00_ 7" xfId="1391"/>
    <cellStyle name="e鯪9Y_x000b_ 3 14 2 2 2 2" xfId="1392"/>
    <cellStyle name="_ET_STYLE_NoName_00_ 66 6" xfId="1393"/>
    <cellStyle name="_ET_STYLE_NoName_00_ 5 3 2 4" xfId="1394"/>
    <cellStyle name="常规 37 3 4" xfId="1395"/>
    <cellStyle name="常规 42 3 4" xfId="1396"/>
    <cellStyle name="常规 215_投资13号文件2017年政府投资项目表" xfId="1397"/>
    <cellStyle name="e鯪9Y_x000b_ 3 13 2 2 5" xfId="1398"/>
    <cellStyle name="常规 2 41 3 2" xfId="1399"/>
    <cellStyle name="常规 2 36 3 2" xfId="1400"/>
    <cellStyle name="e鯪9Y_x000b_ 26 4 3" xfId="1401"/>
    <cellStyle name="e鯪9Y_x000b_ 31 4 3" xfId="1402"/>
    <cellStyle name="常规 4 8" xfId="1403"/>
    <cellStyle name="常规 103" xfId="1404"/>
    <cellStyle name="常规 4 2 6" xfId="1405"/>
    <cellStyle name="常规 3 5 2" xfId="1406"/>
    <cellStyle name="_ET_STYLE_NoName_00_ 40 3" xfId="1407"/>
    <cellStyle name="_ET_STYLE_NoName_00_ 35 3" xfId="1408"/>
    <cellStyle name="e鯪9Y_x000b_ 3 11 2 2 3 2" xfId="1409"/>
    <cellStyle name="e鯪9Y_x000b_ 50 3 2" xfId="1410"/>
    <cellStyle name="样式 1 35 7" xfId="1411"/>
    <cellStyle name="样式 1 40 7" xfId="1412"/>
    <cellStyle name="常规 123 2 2 4" xfId="1413"/>
    <cellStyle name="常规 118 2 2 4" xfId="1414"/>
    <cellStyle name="常规 2 46 2 3 2 3" xfId="1415"/>
    <cellStyle name="e鯪9Y_x000b_ 53 5" xfId="1416"/>
    <cellStyle name="_ET_STYLE_NoName_00_ 15 3 3 3" xfId="1417"/>
    <cellStyle name="_ET_STYLE_NoName_00_ 20 3 3 3" xfId="1418"/>
    <cellStyle name="_ET_STYLE_NoName_00_ 51 2 2 2 3" xfId="1419"/>
    <cellStyle name="_ET_STYLE_NoName_00_ 46 2 2 2 3" xfId="1420"/>
    <cellStyle name="常规 25 2 3 2" xfId="1421"/>
    <cellStyle name="常规 30 2 3 2" xfId="1422"/>
    <cellStyle name="常规 2 30 5" xfId="1423"/>
    <cellStyle name="常规 2 25 5" xfId="1424"/>
    <cellStyle name="常规 10 3 2 4" xfId="1425"/>
    <cellStyle name="e鯪9Y_x000b_ 7 3 3" xfId="1426"/>
    <cellStyle name="常规 2 22 3 2 4" xfId="1427"/>
    <cellStyle name="常规 2 17 3 2 4" xfId="1428"/>
    <cellStyle name="e鯪9Y_x000b_ 3 13 6" xfId="1429"/>
    <cellStyle name="e鯪9Y_x000b_ 20 3" xfId="1430"/>
    <cellStyle name="e鯪9Y_x000b_ 15 3" xfId="1431"/>
    <cellStyle name="e鯪9Y_x000b_ 3 49 2" xfId="1432"/>
    <cellStyle name="e鯪9Y_x000b_ 3 54 2" xfId="1433"/>
    <cellStyle name="常规 10 3 3 3" xfId="1434"/>
    <cellStyle name="常规 2 31 4" xfId="1435"/>
    <cellStyle name="常规 2 26 4" xfId="1436"/>
    <cellStyle name="e鯪9Y_x000b_ 7 4 2" xfId="1437"/>
    <cellStyle name="_ET_STYLE_NoName_00_ 46 2 2 3 2" xfId="1438"/>
    <cellStyle name="样式 1 45 4 2" xfId="1439"/>
    <cellStyle name="样式 1 50 4 2" xfId="1440"/>
    <cellStyle name="常规 101 2 3 3" xfId="1441"/>
    <cellStyle name="常规 96 2 3 2" xfId="1442"/>
    <cellStyle name="常规 2 2 2 2 2" xfId="1443"/>
    <cellStyle name="常规 48 6" xfId="1444"/>
    <cellStyle name="常规 53 6" xfId="1445"/>
    <cellStyle name="e鯪9Y_x000b_ 4 3 2" xfId="1446"/>
    <cellStyle name="常规 2 37 2" xfId="1447"/>
    <cellStyle name="常规 2 42 2" xfId="1448"/>
    <cellStyle name="常规 132 2 2 2 2" xfId="1449"/>
    <cellStyle name="常规 127 2 2 2 2" xfId="1450"/>
    <cellStyle name="_ET_STYLE_NoName_00_ 26 6" xfId="1451"/>
    <cellStyle name="_ET_STYLE_NoName_00_ 31 6" xfId="1452"/>
    <cellStyle name="样式 1 12 5 2" xfId="1453"/>
    <cellStyle name="e鯪9Y_x000b_ 32 2 2 2 2 3" xfId="1454"/>
    <cellStyle name="e鯪9Y_x000b_ 27 2 2 2 2 3" xfId="1455"/>
    <cellStyle name="常规 2 6 2 2 5" xfId="1456"/>
    <cellStyle name="常规 2 35 2 2 3 3" xfId="1457"/>
    <cellStyle name="常规 2 40 2 2 3 3" xfId="1458"/>
    <cellStyle name="_ET_STYLE_NoName_00_ 15 2 4 3" xfId="1459"/>
    <cellStyle name="_ET_STYLE_NoName_00_ 20 2 4 3" xfId="1460"/>
    <cellStyle name="常规 2 22 4 2 2" xfId="1461"/>
    <cellStyle name="常规 2 17 4 2 2" xfId="1462"/>
    <cellStyle name="样式 1 14 2 2 2 2 2" xfId="1463"/>
    <cellStyle name="e鯪9Y_x000b_ 3 35 2 2 3 3" xfId="1464"/>
    <cellStyle name="e鯪9Y_x000b_ 3 40 2 2 3 3" xfId="1465"/>
    <cellStyle name="常规 29 2 3 2" xfId="1466"/>
    <cellStyle name="常规 34 2 3 2" xfId="1467"/>
    <cellStyle name="_ET_STYLE_NoName_00_ 3" xfId="1468"/>
    <cellStyle name="常规 29 4 3" xfId="1469"/>
    <cellStyle name="常规 34 4 3" xfId="1470"/>
    <cellStyle name="常规 14 3 2 4" xfId="1471"/>
    <cellStyle name="e鯪9Y_x000b_ 3 66 2 2" xfId="1472"/>
    <cellStyle name="e鯪9Y_x000b_ 3 71 2 2" xfId="1473"/>
    <cellStyle name="样式 1 26 3 2 2 2" xfId="1474"/>
    <cellStyle name="样式 1 31 3 2 2 2" xfId="1475"/>
    <cellStyle name="常规 2 35 2 2 3 2" xfId="1476"/>
    <cellStyle name="常规 2 40 2 2 3 2" xfId="1477"/>
    <cellStyle name="e鯪9Y_x000b_ 3 4 7" xfId="1478"/>
    <cellStyle name="_ET_STYLE_NoName_00_ 35 2 6" xfId="1479"/>
    <cellStyle name="_ET_STYLE_NoName_00_ 40 2 6" xfId="1480"/>
    <cellStyle name="e鯪9Y_x000b_ 3 5 2 3 2 2" xfId="1481"/>
    <cellStyle name="e鯪9Y_x000b_ 3 15 4" xfId="1482"/>
    <cellStyle name="e鯪9Y_x000b_ 3 20 4" xfId="1483"/>
    <cellStyle name="e鯪9Y_x000b_ 3 39 4" xfId="1484"/>
    <cellStyle name="e鯪9Y_x000b_ 3 44 4" xfId="1485"/>
    <cellStyle name="样式 1 36 2 3 3" xfId="1486"/>
    <cellStyle name="常规 163 4 2" xfId="1487"/>
    <cellStyle name="常规 158 4 2" xfId="1488"/>
    <cellStyle name="常规 100 2 3 2" xfId="1489"/>
    <cellStyle name="常规 37 2 2 2 4" xfId="1490"/>
    <cellStyle name="常规 42 2 2 2 4" xfId="1491"/>
    <cellStyle name="常规 75 3 2 3" xfId="1492"/>
    <cellStyle name="常规 80 3 2 3" xfId="1493"/>
    <cellStyle name="常规 13 4 2" xfId="1494"/>
    <cellStyle name="样式 1 6 2 3 2 2" xfId="1495"/>
    <cellStyle name="常规 185 2 2 2 2" xfId="1496"/>
    <cellStyle name="常规 190 2 2 2 2" xfId="1497"/>
    <cellStyle name="常规 94 3 2" xfId="1498"/>
    <cellStyle name="常规 89 3 2" xfId="1499"/>
    <cellStyle name="e鯪9Y_x000b_ 3 14 4 2 3" xfId="1500"/>
    <cellStyle name="样式 1 31 3 2 4" xfId="1501"/>
    <cellStyle name="样式 1 26 3 2 4" xfId="1502"/>
    <cellStyle name="常规 121 2 2 2 2" xfId="1503"/>
    <cellStyle name="常规 116 2 2 2 2" xfId="1504"/>
    <cellStyle name="常规 166 2 2 3" xfId="1505"/>
    <cellStyle name="常规 171 2 2 3" xfId="1506"/>
    <cellStyle name="e鯪9Y_x000b_ 3 47 2 6" xfId="1507"/>
    <cellStyle name="e鯪9Y_x000b_ 3 52 2 6" xfId="1508"/>
    <cellStyle name="e鯪9Y_x000b_ 35 3" xfId="1509"/>
    <cellStyle name="e鯪9Y_x000b_ 40 3" xfId="1510"/>
    <cellStyle name="_ET_STYLE_NoName_00_ 38 2 3 2 3" xfId="1511"/>
    <cellStyle name="_ET_STYLE_NoName_00_ 43 2 3 2 3" xfId="1512"/>
    <cellStyle name="e鯪9Y_x000b_ 3 44 4 2 2" xfId="1513"/>
    <cellStyle name="e鯪9Y_x000b_ 3 39 4 2 2" xfId="1514"/>
    <cellStyle name="e鯪9Y_x000b_ 3" xfId="1515"/>
    <cellStyle name="_ET_STYLE_NoName_00_ 27 2 3 3" xfId="1516"/>
    <cellStyle name="_ET_STYLE_NoName_00_ 32 2 3 3" xfId="1517"/>
    <cellStyle name="常规 2 45 3 3 3" xfId="1518"/>
    <cellStyle name="样式 1 9 4" xfId="1519"/>
    <cellStyle name="常规 2 22 2 2 2" xfId="1520"/>
    <cellStyle name="常规 2 17 2 2 2" xfId="1521"/>
    <cellStyle name="e鯪9Y_x000b_ 3 12 3 2 4" xfId="1522"/>
    <cellStyle name="常规 2 38 3" xfId="1523"/>
    <cellStyle name="常规 2 43 3" xfId="1524"/>
    <cellStyle name="常规 48 8" xfId="1525"/>
    <cellStyle name="e鯪9Y_x000b_ 4 3 4" xfId="1526"/>
    <cellStyle name="常规 2 37 4" xfId="1527"/>
    <cellStyle name="常规 2 42 4" xfId="1528"/>
    <cellStyle name="e鯪9Y_x000b_ 3 51 5 2" xfId="1529"/>
    <cellStyle name="e鯪9Y_x000b_ 3 46 5 2" xfId="1530"/>
    <cellStyle name="_ET_STYLE_NoName_00_ 6" xfId="1531"/>
    <cellStyle name="常规 34 2 3 5" xfId="1532"/>
    <cellStyle name="常规 29 2 3 5" xfId="1533"/>
    <cellStyle name="常规 29 2 4 2" xfId="1534"/>
    <cellStyle name="常规 34 2 4 2" xfId="1535"/>
    <cellStyle name="_ET_STYLE_NoName_00_ 39 2 2 2 2" xfId="1536"/>
    <cellStyle name="_ET_STYLE_NoName_00_ 44 2 2 2 2" xfId="1537"/>
    <cellStyle name="_ET_STYLE_NoName_00_ 21 2 3 2 3" xfId="1538"/>
    <cellStyle name="_ET_STYLE_NoName_00_ 16 2 3 2 3" xfId="1539"/>
    <cellStyle name="常规 11 2 2 3 3" xfId="1540"/>
    <cellStyle name="e鯪9Y_x000b_ 3 77 3" xfId="1541"/>
    <cellStyle name="_ET_STYLE_NoName_00_ 42 2 3 3" xfId="1542"/>
    <cellStyle name="_ET_STYLE_NoName_00_ 37 2 3 3" xfId="1543"/>
    <cellStyle name="e鯪9Y_x000b_ 3 54 4 2 2" xfId="1544"/>
    <cellStyle name="e鯪9Y_x000b_ 3 49 4 2 2" xfId="1545"/>
    <cellStyle name="样式 1 39 6" xfId="1546"/>
    <cellStyle name="样式 1 44 6" xfId="1547"/>
    <cellStyle name="e鯪9Y_x000b_ 25" xfId="1548"/>
    <cellStyle name="e鯪9Y_x000b_ 30" xfId="1549"/>
    <cellStyle name="e鯪9Y_x000b_ 3 38 2 3 4" xfId="1550"/>
    <cellStyle name="e鯪9Y_x000b_ 3 43 2 3 4" xfId="1551"/>
    <cellStyle name="常规 55 4 2" xfId="1552"/>
    <cellStyle name="常规 60 4 2" xfId="1553"/>
    <cellStyle name="样式 1 5 3 5" xfId="1554"/>
    <cellStyle name="常规 184 3 4" xfId="1555"/>
    <cellStyle name="常规 179 3 4" xfId="1556"/>
    <cellStyle name="_ET_STYLE_NoName_00_ 16 2 4" xfId="1557"/>
    <cellStyle name="_ET_STYLE_NoName_00_ 21 2 4" xfId="1558"/>
    <cellStyle name="常规 2 15 2 2 2 2" xfId="1559"/>
    <cellStyle name="常规 2 20 2 2 2 2" xfId="1560"/>
    <cellStyle name="常规 35 2 2 4" xfId="1561"/>
    <cellStyle name="常规 40 2 2 4" xfId="1562"/>
    <cellStyle name="常规 79 3 5" xfId="1563"/>
    <cellStyle name="常规 84 3 5" xfId="1564"/>
    <cellStyle name="常规 2 46 8" xfId="1565"/>
    <cellStyle name="常规 2 7 2 2 2 2 3" xfId="1566"/>
    <cellStyle name="样式 1 30 2" xfId="1567"/>
    <cellStyle name="样式 1 25 2" xfId="1568"/>
    <cellStyle name="_ET_STYLE_NoName_00_ 50 2 3 3" xfId="1569"/>
    <cellStyle name="_ET_STYLE_NoName_00_ 45 2 3 3" xfId="1570"/>
    <cellStyle name="常规 131 3 2 2" xfId="1571"/>
    <cellStyle name="常规 126 3 2 2" xfId="1572"/>
    <cellStyle name="常规 43 3 2 2 2" xfId="1573"/>
    <cellStyle name="常规 38 3 2 2 2" xfId="1574"/>
    <cellStyle name="常规 2 37 2 2 4" xfId="1575"/>
    <cellStyle name="常规 2 42 2 2 4" xfId="1576"/>
    <cellStyle name="常规 10 4 3" xfId="1577"/>
    <cellStyle name="常规 9 2 2 2 2 3" xfId="1578"/>
    <cellStyle name="_ET_STYLE_NoName_00_ 53 3 2" xfId="1579"/>
    <cellStyle name="_ET_STYLE_NoName_00_ 48 3 2" xfId="1580"/>
    <cellStyle name="常规 121 3 2 3" xfId="1581"/>
    <cellStyle name="常规 116 3 2 3" xfId="1582"/>
    <cellStyle name="_ET_STYLE_NoName_00_ 6 2 2 3" xfId="1583"/>
    <cellStyle name="常规 35 4 2 2" xfId="1584"/>
    <cellStyle name="常规 40 4 2 2" xfId="1585"/>
    <cellStyle name="样式 1 21 2 2 3 3" xfId="1586"/>
    <cellStyle name="样式 1 16 2 2 3 3" xfId="1587"/>
    <cellStyle name="常规 2 46 3 3 3" xfId="1588"/>
    <cellStyle name="_ET_STYLE_NoName_00_ 44 3 4" xfId="1589"/>
    <cellStyle name="_ET_STYLE_NoName_00_ 39 3 4" xfId="1590"/>
    <cellStyle name="常规 10 4" xfId="1591"/>
    <cellStyle name="常规 39 2 3 2 2" xfId="1592"/>
    <cellStyle name="常规 44 2 3 2 2" xfId="1593"/>
    <cellStyle name="常规 121 3 2" xfId="1594"/>
    <cellStyle name="常规 116 3 2" xfId="1595"/>
    <cellStyle name="_ET_STYLE_NoName_00_ 6 2 2" xfId="1596"/>
    <cellStyle name="常规 2 30 3 3 2" xfId="1597"/>
    <cellStyle name="常规 2 25 3 3 2" xfId="1598"/>
    <cellStyle name="常规 2 42 3 6" xfId="1599"/>
    <cellStyle name="e鯪9Y_x000b_ 50 9 2" xfId="1600"/>
    <cellStyle name="e鯪9Y_x000b_ 3 13 4 3" xfId="1601"/>
    <cellStyle name="e鯪9Y_x000b_ 3 9 4 2" xfId="1602"/>
    <cellStyle name="常规 182" xfId="1603"/>
    <cellStyle name="常规 177" xfId="1604"/>
    <cellStyle name="_ET_STYLE_NoName_00_ 6 2 2 2 3" xfId="1605"/>
    <cellStyle name="_ET_STYLE_NoName_00_ 48 5 2" xfId="1606"/>
    <cellStyle name="e鯪9Y_x000b_ 3 8 2 2 3 3" xfId="1607"/>
    <cellStyle name="常规 11 2 2 2 2" xfId="1608"/>
    <cellStyle name="常规 9 2" xfId="1609"/>
    <cellStyle name="常规 47 2 3 3" xfId="1610"/>
    <cellStyle name="常规 52 2 3 3" xfId="1611"/>
    <cellStyle name="常规 32 3 2 5" xfId="1612"/>
    <cellStyle name="常规 27 3 2 5" xfId="1613"/>
    <cellStyle name="e鯪9Y_x000b_ 3 51 5" xfId="1614"/>
    <cellStyle name="e鯪9Y_x000b_ 3 46 5" xfId="1615"/>
    <cellStyle name="常规 21 2 6" xfId="1616"/>
    <cellStyle name="常规 16 2 6" xfId="1617"/>
    <cellStyle name="样式 1 13 8" xfId="1618"/>
    <cellStyle name="_ET_STYLE_NoName_00_ 67 8 3" xfId="1619"/>
    <cellStyle name="常规 2 44 3 2 2 2" xfId="1620"/>
    <cellStyle name="常规 2 39 3 2 2 2" xfId="1621"/>
    <cellStyle name="e鯪9Y_x000b_ 31 6" xfId="1622"/>
    <cellStyle name="e鯪9Y_x000b_ 26 6" xfId="1623"/>
    <cellStyle name="常规 2 8 2 2 2 3" xfId="1624"/>
    <cellStyle name="e鯪9Y_x000b_ 3 5 2 2 2 4" xfId="1625"/>
    <cellStyle name="常规 2 13 4" xfId="1626"/>
    <cellStyle name="_ET_STYLE_NoName_00_ 8 2 5" xfId="1627"/>
    <cellStyle name="_ET_STYLE_NoName_00_ 4 2 5" xfId="1628"/>
    <cellStyle name="e鯪9Y_x000b_ 3 44 3 3 3" xfId="1629"/>
    <cellStyle name="e鯪9Y_x000b_ 3 39 3 3 3" xfId="1630"/>
    <cellStyle name="常规 98 2 2 2 2" xfId="1631"/>
    <cellStyle name="e鯪9Y_x000b_ 3 14 3 5" xfId="1632"/>
    <cellStyle name="e鯪9Y_x000b_ 3 6 5" xfId="1633"/>
    <cellStyle name="_ET_STYLE_NoName_00_ 16 2 3 2 2" xfId="1634"/>
    <cellStyle name="_ET_STYLE_NoName_00_ 21 2 3 2 2" xfId="1635"/>
    <cellStyle name="常规 212 3 2" xfId="1636"/>
    <cellStyle name="常规 162 3 2" xfId="1637"/>
    <cellStyle name="常规 157 3 2" xfId="1638"/>
    <cellStyle name="常规 118 2 3 3" xfId="1639"/>
    <cellStyle name="常规 123 2 3 3" xfId="1640"/>
    <cellStyle name="e鯪9Y_x000b_ 54 4" xfId="1641"/>
    <cellStyle name="e鯪9Y_x000b_ 49 4" xfId="1642"/>
    <cellStyle name="e鯪9Y_x000b_ 3 47 3" xfId="1643"/>
    <cellStyle name="e鯪9Y_x000b_ 3 52 3" xfId="1644"/>
    <cellStyle name="常规 27 3 3 3" xfId="1645"/>
    <cellStyle name="常规 32 3 3 3" xfId="1646"/>
    <cellStyle name="常规 135 2 3 3" xfId="1647"/>
    <cellStyle name="常规 140 2 3 3" xfId="1648"/>
    <cellStyle name="常规 112 5" xfId="1649"/>
    <cellStyle name="常规 107 5" xfId="1650"/>
    <cellStyle name="样式 1 20 2 4 2" xfId="1651"/>
    <cellStyle name="样式 1 15 2 4 2" xfId="1652"/>
    <cellStyle name="e鯪9Y_x000b_ 3 56 3 2 2 3" xfId="1653"/>
    <cellStyle name="_ET_STYLE_NoName_00_ 9 2 3" xfId="1654"/>
    <cellStyle name="常规 2 58 2" xfId="1655"/>
    <cellStyle name="常规 2 63 2" xfId="1656"/>
    <cellStyle name="样式 1 27 4 5" xfId="1657"/>
    <cellStyle name="样式 1 32 4 5" xfId="1658"/>
    <cellStyle name="e鯪9Y_x000b_ 3 65 3 2" xfId="1659"/>
    <cellStyle name="_ET_STYLE_NoName_00_ 20 2 5" xfId="1660"/>
    <cellStyle name="_ET_STYLE_NoName_00_ 15 2 5" xfId="1661"/>
    <cellStyle name="_ET_STYLE_NoName_00_ 14 3 2 4" xfId="1662"/>
    <cellStyle name="_ET_STYLE_NoName_00_ 29 2 3 2" xfId="1663"/>
    <cellStyle name="_ET_STYLE_NoName_00_ 34 2 3 2" xfId="1664"/>
    <cellStyle name="_ET_STYLE_NoName_00_ 61 3" xfId="1665"/>
    <cellStyle name="_ET_STYLE_NoName_00_ 56 3" xfId="1666"/>
    <cellStyle name="e鯪9Y_x000b_ 14 4 3" xfId="1667"/>
    <cellStyle name="常规 46 2 2 2 2 3" xfId="1668"/>
    <cellStyle name="样式 1 5 2 2 4" xfId="1669"/>
    <cellStyle name="常规 201 2 2 2 3" xfId="1670"/>
    <cellStyle name="常规 151 2 2 2 3" xfId="1671"/>
    <cellStyle name="常规 146 2 2 2 3" xfId="1672"/>
    <cellStyle name="常规 100 2 2 2" xfId="1673"/>
    <cellStyle name="常规 7 4 2 2" xfId="1674"/>
    <cellStyle name="常规 199 2 3 3" xfId="1675"/>
    <cellStyle name="e鯪9Y_x000b_ 3 23 2 4" xfId="1676"/>
    <cellStyle name="e鯪9Y_x000b_ 3 18 2 4" xfId="1677"/>
    <cellStyle name="_ET_STYLE_NoName_00_ 67 5 2" xfId="1678"/>
    <cellStyle name="常规 56 5" xfId="1679"/>
    <cellStyle name="常规 61 5" xfId="1680"/>
    <cellStyle name="常规 147 4" xfId="1681"/>
    <cellStyle name="常规 152 4" xfId="1682"/>
    <cellStyle name="常规 202 4" xfId="1683"/>
    <cellStyle name="_ET_STYLE_NoName_00_ 14 3 2 3" xfId="1684"/>
    <cellStyle name="样式 1 5 2 2 3" xfId="1685"/>
    <cellStyle name="常规 201 2 2 2 2" xfId="1686"/>
    <cellStyle name="常规 151 2 2 2 2" xfId="1687"/>
    <cellStyle name="常规 146 2 2 2 2" xfId="1688"/>
    <cellStyle name="e鯪9Y_x000b_ 3 29 4 4" xfId="1689"/>
    <cellStyle name="e鯪9Y_x000b_ 3 34 4 4" xfId="1690"/>
    <cellStyle name="常规 2 19 4 3" xfId="1691"/>
    <cellStyle name="常规 2 24 4 3" xfId="1692"/>
    <cellStyle name="e鯪9Y_x000b_ 7 2 2 3" xfId="1693"/>
    <cellStyle name="常规 43 4 4" xfId="1694"/>
    <cellStyle name="常规 38 4 4" xfId="1695"/>
    <cellStyle name="e鯪9Y_x000b_ 3 33 2 4 3" xfId="1696"/>
    <cellStyle name="e鯪9Y_x000b_ 3 28 2 4 3" xfId="1697"/>
    <cellStyle name="常规 132 5" xfId="1698"/>
    <cellStyle name="常规 127 5" xfId="1699"/>
    <cellStyle name="常规 129 3 4" xfId="1700"/>
    <cellStyle name="常规 134 3 4" xfId="1701"/>
    <cellStyle name="e鯪9Y_x000b_ 54 5 3" xfId="1702"/>
    <cellStyle name="常规 14 2 2 2 3" xfId="1703"/>
    <cellStyle name="常规 129 2 2 2" xfId="1704"/>
    <cellStyle name="常规 134 2 2 2" xfId="1705"/>
    <cellStyle name="常规 43 3 2 2" xfId="1706"/>
    <cellStyle name="常规 38 3 2 2" xfId="1707"/>
    <cellStyle name="常规 2_投资13号文件2017年政府投资项目表" xfId="1708"/>
    <cellStyle name="常规 42 7" xfId="1709"/>
    <cellStyle name="常规 37 7" xfId="1710"/>
    <cellStyle name="e鯪9Y_x000b_ 3 53 3" xfId="1711"/>
    <cellStyle name="e鯪9Y_x000b_ 3 48 3" xfId="1712"/>
    <cellStyle name="常规 164 2 2 2 2" xfId="1713"/>
    <cellStyle name="常规 159 2 2 2 2" xfId="1714"/>
    <cellStyle name="常规 97 3 4" xfId="1715"/>
    <cellStyle name="常规 2 3 3 3" xfId="1716"/>
    <cellStyle name="样式 1 11 2 2 6" xfId="1717"/>
    <cellStyle name="常规 2 9 2 3 3" xfId="1718"/>
    <cellStyle name="常规 21 4 4" xfId="1719"/>
    <cellStyle name="常规 16 4 4" xfId="1720"/>
    <cellStyle name="样式 1 15 6" xfId="1721"/>
    <cellStyle name="样式 1 20 6" xfId="1722"/>
    <cellStyle name="常规 101 3 3" xfId="1723"/>
    <cellStyle name="常规 150 2 2 2" xfId="1724"/>
    <cellStyle name="常规 200 2 2 2" xfId="1725"/>
    <cellStyle name="常规 145 2 2 2" xfId="1726"/>
    <cellStyle name="样式 1 14 2 2" xfId="1727"/>
    <cellStyle name="常规 128 5" xfId="1728"/>
    <cellStyle name="常规 133 5" xfId="1729"/>
    <cellStyle name="常规 42 6" xfId="1730"/>
    <cellStyle name="常规 37 6" xfId="1731"/>
    <cellStyle name="e鯪9Y_x000b_ 3 53 2" xfId="1732"/>
    <cellStyle name="e鯪9Y_x000b_ 3 48 2" xfId="1733"/>
    <cellStyle name="样式 1 11 2 2 5" xfId="1734"/>
    <cellStyle name="常规 2 19 2 2 2 4" xfId="1735"/>
    <cellStyle name="常规 2 24 2 2 2 4" xfId="1736"/>
    <cellStyle name="样式 1 20 5" xfId="1737"/>
    <cellStyle name="样式 1 15 5" xfId="1738"/>
    <cellStyle name="常规 21 4 3" xfId="1739"/>
    <cellStyle name="常规 16 4 3" xfId="1740"/>
    <cellStyle name="常规 2 9 2 3 2" xfId="1741"/>
    <cellStyle name="常规 149 2 2" xfId="1742"/>
    <cellStyle name="常规 154 2 2" xfId="1743"/>
    <cellStyle name="常规 204 2 2" xfId="1744"/>
    <cellStyle name="常规 58 3 2" xfId="1745"/>
    <cellStyle name="常规 63 3 2" xfId="1746"/>
    <cellStyle name="_ET_STYLE_NoName_00_ 48 2 2 2 2 3" xfId="1747"/>
    <cellStyle name="e鯪9Y_x000b_ 3 36 3 3 3" xfId="1748"/>
    <cellStyle name="e鯪9Y_x000b_ 3 41 3 3 3" xfId="1749"/>
    <cellStyle name="常规 2 5 3" xfId="1750"/>
    <cellStyle name="e鯪9Y_x000b_ 3 9 5 3" xfId="1751"/>
    <cellStyle name="常规 101 2 4" xfId="1752"/>
    <cellStyle name="常规 8 4 4" xfId="1753"/>
    <cellStyle name="常规 13 2 2 2 2" xfId="1754"/>
    <cellStyle name="常规 2 18 2 3 4" xfId="1755"/>
    <cellStyle name="常规 2 23 2 3 4" xfId="1756"/>
    <cellStyle name="常规 38 4 5" xfId="1757"/>
    <cellStyle name="常规 43 4 5" xfId="1758"/>
    <cellStyle name="常规 127 6" xfId="1759"/>
    <cellStyle name="常规 132 6" xfId="1760"/>
    <cellStyle name="常规 2 43 2 2 6" xfId="1761"/>
    <cellStyle name="样式 1 12 3 3 3" xfId="1762"/>
    <cellStyle name="常规 147 2 3 2" xfId="1763"/>
    <cellStyle name="常规 152 2 3 2" xfId="1764"/>
    <cellStyle name="常规 202 2 3 2" xfId="1765"/>
    <cellStyle name="e鯪9Y_x000b_ 3 2 4 2 3" xfId="1766"/>
    <cellStyle name="e鯪9Y_x000b_ 3 49 2 2 2" xfId="1767"/>
    <cellStyle name="e鯪9Y_x000b_ 3 54 2 2 2" xfId="1768"/>
    <cellStyle name="常规 61" xfId="1769"/>
    <cellStyle name="常规 56" xfId="1770"/>
    <cellStyle name="e鯪9Y_x000b_ 3 63 2" xfId="1771"/>
    <cellStyle name="e鯪9Y_x000b_ 3 58 2" xfId="1772"/>
    <cellStyle name="常规 132 3 2 2" xfId="1773"/>
    <cellStyle name="常规 127 3 2 2" xfId="1774"/>
    <cellStyle name="常规 9 2 6" xfId="1775"/>
    <cellStyle name="e鯪9Y_x000b_ 36 4 3" xfId="1776"/>
    <cellStyle name="e鯪9Y_x000b_ 41 4 3" xfId="1777"/>
    <cellStyle name="常规 2 43 2 2 4" xfId="1778"/>
    <cellStyle name="常规 2 38 2 2 4" xfId="1779"/>
    <cellStyle name="_ET_STYLE_NoName_00_ 9 2 2 3 2" xfId="1780"/>
    <cellStyle name="常规 73 3" xfId="1781"/>
    <cellStyle name="常规 68 3" xfId="1782"/>
    <cellStyle name="常规 114 4 3" xfId="1783"/>
    <cellStyle name="常规 109 4 3" xfId="1784"/>
    <cellStyle name="常规 2 50 2 4" xfId="1785"/>
    <cellStyle name="常规 2 45 2 4" xfId="1786"/>
    <cellStyle name="_ET_STYLE_NoName_00_ 29 2 2 3 3" xfId="1787"/>
    <cellStyle name="_ET_STYLE_NoName_00_ 34 2 2 3 3" xfId="1788"/>
    <cellStyle name="样式 1 12 2 3 3" xfId="1789"/>
    <cellStyle name="样式 1 16 3 4" xfId="1790"/>
    <cellStyle name="样式 1 21 3 4" xfId="1791"/>
    <cellStyle name="_ET_STYLE_NoName_00_ 5 2 3 2 2" xfId="1792"/>
    <cellStyle name="常规 41 4 2 2" xfId="1793"/>
    <cellStyle name="常规 36 4 2 2" xfId="1794"/>
    <cellStyle name="_ET_STYLE_NoName_00_ 7 2 2 3" xfId="1795"/>
    <cellStyle name="常规 2 14 3 3" xfId="1796"/>
    <cellStyle name="e鯪9Y_x000b_ 3 40 2 2 2 2 3" xfId="1797"/>
    <cellStyle name="e鯪9Y_x000b_ 3 35 2 2 2 2 3" xfId="1798"/>
    <cellStyle name="_ET_STYLE_NoName_00_ 6 2 2 2 2" xfId="1799"/>
    <cellStyle name="_ET_STYLE_NoName_00_ 40 3 3" xfId="1800"/>
    <cellStyle name="_ET_STYLE_NoName_00_ 35 3 3" xfId="1801"/>
    <cellStyle name="e鯪9Y_x000b_ 3 5 4" xfId="1802"/>
    <cellStyle name="常规 197 2 2 2 2" xfId="1803"/>
    <cellStyle name="e鯪9Y_x000b_ 2 2 2 3 3" xfId="1804"/>
    <cellStyle name="_ET_STYLE_NoName_00_ 6 2 6" xfId="1805"/>
    <cellStyle name="常规 2 75 3" xfId="1806"/>
    <cellStyle name="常规 2 80 3" xfId="1807"/>
    <cellStyle name="常规 10 4 2 2" xfId="1808"/>
    <cellStyle name="e鯪9Y_x000b_ 35 2 2 5" xfId="1809"/>
    <cellStyle name="常规 182 2 3 2" xfId="1810"/>
    <cellStyle name="常规 177 2 3 2" xfId="1811"/>
    <cellStyle name="样式 1 3 2 4 2" xfId="1812"/>
    <cellStyle name="常规 2 15 2 3 4" xfId="1813"/>
    <cellStyle name="常规 2 20 2 3 4" xfId="1814"/>
    <cellStyle name="e鯪9Y_x000b_ 3 73 2 3" xfId="1815"/>
    <cellStyle name="e鯪9Y_x000b_ 3 68 2 3" xfId="1816"/>
    <cellStyle name="e鯪9Y_x000b_ 33 2 3 4" xfId="1817"/>
    <cellStyle name="e鯪9Y_x000b_ 28 2 3 4" xfId="1818"/>
    <cellStyle name="e鯪9Y_x000b_ 3 55 3 3" xfId="1819"/>
    <cellStyle name="e鯪9Y_x000b_ 3 60 3 3" xfId="1820"/>
    <cellStyle name="_ET_STYLE_NoName_00_ 10 2 6" xfId="1821"/>
    <cellStyle name="_ET_STYLE_NoName_00_ 41 4 2 2" xfId="1822"/>
    <cellStyle name="_ET_STYLE_NoName_00_ 36 4 2 2" xfId="1823"/>
    <cellStyle name="样式 1 7 2 2 6" xfId="1824"/>
    <cellStyle name="e鯪9Y_x000b_ 16 3 5" xfId="1825"/>
    <cellStyle name="e鯪9Y_x000b_ 21 3 5" xfId="1826"/>
    <cellStyle name="_ET_STYLE_NoName_00_ 18" xfId="1827"/>
    <cellStyle name="_ET_STYLE_NoName_00_ 23" xfId="1828"/>
    <cellStyle name="常规 44 3 2 3" xfId="1829"/>
    <cellStyle name="常规 39 3 2 3" xfId="1830"/>
    <cellStyle name="常规 176 3 3" xfId="1831"/>
    <cellStyle name="常规 181 3 3" xfId="1832"/>
    <cellStyle name="样式 1 2 3 4" xfId="1833"/>
    <cellStyle name="常规 86 2 2 2 2" xfId="1834"/>
    <cellStyle name="常规 91 2 2 2 2" xfId="1835"/>
    <cellStyle name="常规 23 2 7" xfId="1836"/>
    <cellStyle name="常规 19 3 2 3" xfId="1837"/>
    <cellStyle name="常规 24 3 2 3" xfId="1838"/>
    <cellStyle name="e鯪9Y_x000b_ 20 4 3" xfId="1839"/>
    <cellStyle name="e鯪9Y_x000b_ 15 4 3" xfId="1840"/>
    <cellStyle name="常规 121 2" xfId="1841"/>
    <cellStyle name="常规 116 2" xfId="1842"/>
    <cellStyle name="样式 1 23 3 2 4" xfId="1843"/>
    <cellStyle name="样式 1 18 3 2 4" xfId="1844"/>
    <cellStyle name="常规 163 2 2 3" xfId="1845"/>
    <cellStyle name="常规 158 2 2 3" xfId="1846"/>
    <cellStyle name="常规 33 3 2" xfId="1847"/>
    <cellStyle name="常规 28 3 2" xfId="1848"/>
    <cellStyle name="e鯪9Y_x000b_ 53 6" xfId="1849"/>
    <cellStyle name="_ET_STYLE_NoName_00_ 28 2" xfId="1850"/>
    <cellStyle name="_ET_STYLE_NoName_00_ 33 2" xfId="1851"/>
    <cellStyle name="e鯪9Y_x000b_ 14 2 6" xfId="1852"/>
    <cellStyle name="样式 1 13 2 2 2 2 3" xfId="1853"/>
    <cellStyle name="_ET_STYLE_NoName_00_ 49 6" xfId="1854"/>
    <cellStyle name="_ET_STYLE_NoName_00_ 21 2 4 2" xfId="1855"/>
    <cellStyle name="_ET_STYLE_NoName_00_ 16 2 4 2" xfId="1856"/>
    <cellStyle name="常规 11 2 3 3" xfId="1857"/>
    <cellStyle name="e鯪9Y_x000b_ 3 57 2 2 3 3" xfId="1858"/>
    <cellStyle name="e鯪9Y_x000b_ 3 63 2 4" xfId="1859"/>
    <cellStyle name="e鯪9Y_x000b_ 3 58 2 4" xfId="1860"/>
    <cellStyle name="常规 56 4" xfId="1861"/>
    <cellStyle name="常规 61 4" xfId="1862"/>
    <cellStyle name="e鯪9Y_x000b_ 3 49 2 2 2 4" xfId="1863"/>
    <cellStyle name="e鯪9Y_x000b_ 3 54 2 2 2 4" xfId="1864"/>
    <cellStyle name="_ET_STYLE_NoName_00_ 43 2 4" xfId="1865"/>
    <cellStyle name="_ET_STYLE_NoName_00_ 38 2 4" xfId="1866"/>
    <cellStyle name="e鯪9Y_x000b_ 3 56 2 6" xfId="1867"/>
    <cellStyle name="常规 159" xfId="1868"/>
    <cellStyle name="常规 164" xfId="1869"/>
    <cellStyle name="常规 209" xfId="1870"/>
    <cellStyle name="常规 214" xfId="1871"/>
    <cellStyle name="常规 2 46 2 5" xfId="1872"/>
    <cellStyle name="常规 2 51 2 5" xfId="1873"/>
    <cellStyle name="_ET_STYLE_NoName_00_ 4 2 4 2" xfId="1874"/>
    <cellStyle name="_ET_STYLE_NoName_00_ 3 2 2 2 2 3" xfId="1875"/>
    <cellStyle name="_ET_STYLE_NoName_00_ 7 7" xfId="1876"/>
    <cellStyle name="常规 2 48 2 3 2" xfId="1877"/>
    <cellStyle name="常规 196 2 5" xfId="1878"/>
    <cellStyle name="常规 2 25 2" xfId="1879"/>
    <cellStyle name="常规 2 30 2" xfId="1880"/>
    <cellStyle name="e鯪9Y_x000b_ 3 52 4" xfId="1881"/>
    <cellStyle name="e鯪9Y_x000b_ 3 47 4" xfId="1882"/>
    <cellStyle name="样式 1 24 2 2 2 2 2" xfId="1883"/>
    <cellStyle name="样式 1 19 2 2 2 2 2" xfId="1884"/>
    <cellStyle name="常规 47 2 4 2" xfId="1885"/>
    <cellStyle name="样式 1 42 6" xfId="1886"/>
    <cellStyle name="样式 1 37 6" xfId="1887"/>
    <cellStyle name="e鯪9Y_x000b_ 55 4" xfId="1888"/>
    <cellStyle name="常规 2 4 3 2 4" xfId="1889"/>
    <cellStyle name="常规 10 2 4" xfId="1890"/>
    <cellStyle name="常规 20 2 2 3 2" xfId="1891"/>
    <cellStyle name="常规 15 2 2 3 2" xfId="1892"/>
    <cellStyle name="e鯪9Y_x000b_ 3 12 5 3" xfId="1893"/>
    <cellStyle name="e鯪9Y_x000b_ 3 8 5 2" xfId="1894"/>
    <cellStyle name="e鯪9Y_x000b_ 37 2 2 4" xfId="1895"/>
    <cellStyle name="e鯪9Y_x000b_ 37 2 2 3" xfId="1896"/>
    <cellStyle name="e鯪9Y_x000b_ 3 58 5 2" xfId="1897"/>
    <cellStyle name="常规 64 2" xfId="1898"/>
    <cellStyle name="常规 59 2" xfId="1899"/>
    <cellStyle name="常规 2 15 3 3 2" xfId="1900"/>
    <cellStyle name="常规 2 20 3 3 2" xfId="1901"/>
    <cellStyle name="e鯪9Y_x000b_ 3 63 2 2 3" xfId="1902"/>
    <cellStyle name="e鯪9Y_x000b_ 3 58 2 2 3" xfId="1903"/>
    <cellStyle name="e鯪9Y_x000b_ 3 49 2 2 2 2 3" xfId="1904"/>
    <cellStyle name="e鯪9Y_x000b_ 3 54 2 2 2 2 3" xfId="1905"/>
    <cellStyle name="常规 61 2 3" xfId="1906"/>
    <cellStyle name="常规 56 2 3" xfId="1907"/>
    <cellStyle name="e鯪9Y_x000b_ 5 6" xfId="1908"/>
    <cellStyle name="e鯪9Y_x000b_ 3 70 2 3" xfId="1909"/>
    <cellStyle name="e鯪9Y_x000b_ 3 65 2 3" xfId="1910"/>
    <cellStyle name="常规 2 39 2 3 2 3" xfId="1911"/>
    <cellStyle name="常规 2 44 2 3 2 3" xfId="1912"/>
    <cellStyle name="常规 2 60 2 2" xfId="1913"/>
    <cellStyle name="常规 2 55 2 2" xfId="1914"/>
    <cellStyle name="常规 18 2 2 3" xfId="1915"/>
    <cellStyle name="常规 23 2 2 3" xfId="1916"/>
    <cellStyle name="e鯪9Y_x000b_ 50 3 3" xfId="1917"/>
    <cellStyle name="e鯪9Y_x000b_ 3 7 3 3 3" xfId="1918"/>
    <cellStyle name="e鯪9Y_x000b_ 3 39 2 2 4" xfId="1919"/>
    <cellStyle name="e鯪9Y_x000b_ 3 44 2 2 4" xfId="1920"/>
    <cellStyle name="常规 28 3 2 2 3" xfId="1921"/>
    <cellStyle name="常规 33 3 2 2 3" xfId="1922"/>
    <cellStyle name="常规 124 3 2" xfId="1923"/>
    <cellStyle name="常规 119 3 2" xfId="1924"/>
    <cellStyle name="常规 108 2 3 2" xfId="1925"/>
    <cellStyle name="常规 113 2 3 2" xfId="1926"/>
    <cellStyle name="常规 93 3 2 3" xfId="1927"/>
    <cellStyle name="常规 88 3 2 3" xfId="1928"/>
    <cellStyle name="常规 145 2 4" xfId="1929"/>
    <cellStyle name="常规 150 2 4" xfId="1930"/>
    <cellStyle name="常规 200 2 4" xfId="1931"/>
    <cellStyle name="e鯪9Y_x000b_ 32 2" xfId="1932"/>
    <cellStyle name="e鯪9Y_x000b_ 27 2" xfId="1933"/>
    <cellStyle name="常规 12 4 2 3" xfId="1934"/>
    <cellStyle name="e鯪9Y_x000b_ 49 2" xfId="1935"/>
    <cellStyle name="e鯪9Y_x000b_ 54 2" xfId="1936"/>
    <cellStyle name="常规 2 14 2 2 5" xfId="1937"/>
    <cellStyle name="常规 15 2 2 2 4" xfId="1938"/>
    <cellStyle name="常规 20 2 2 2 4" xfId="1939"/>
    <cellStyle name="常规 103 3 2 3" xfId="1940"/>
    <cellStyle name="常规 116 6" xfId="1941"/>
    <cellStyle name="常规 121 6" xfId="1942"/>
    <cellStyle name="e鯪9Y_x000b_ 3 18 2 3 2 2" xfId="1943"/>
    <cellStyle name="e鯪9Y_x000b_ 3 23 2 3 2 2" xfId="1944"/>
    <cellStyle name="常规 104 3 2" xfId="1945"/>
    <cellStyle name="_ET_STYLE_NoName_00_ 28 2 2 5" xfId="1946"/>
    <cellStyle name="_ET_STYLE_NoName_00_ 33 2 2 5" xfId="1947"/>
    <cellStyle name="常规 2 48" xfId="1948"/>
    <cellStyle name="常规 2 53" xfId="1949"/>
    <cellStyle name="常规 18 2 3 2 2" xfId="1950"/>
    <cellStyle name="常规 23 2 3 2 2" xfId="1951"/>
    <cellStyle name="常规 7 3 2 2 3" xfId="1952"/>
    <cellStyle name="常规 2 22 3" xfId="1953"/>
    <cellStyle name="常规 2 17 3" xfId="1954"/>
    <cellStyle name="e鯪9Y_x000b_ 6 2 2 2 2 2" xfId="1955"/>
    <cellStyle name="常规 46 2 4" xfId="1956"/>
    <cellStyle name="常规 51 2 4" xfId="1957"/>
    <cellStyle name="常规 2 47 2 2 2 5" xfId="1958"/>
    <cellStyle name="常规 171 3 4" xfId="1959"/>
    <cellStyle name="常规 166 3 4" xfId="1960"/>
    <cellStyle name="_ET_STYLE_NoName_00_ 5 3 3 2" xfId="1961"/>
    <cellStyle name="常规 42 4 2" xfId="1962"/>
    <cellStyle name="常规 37 4 2" xfId="1963"/>
    <cellStyle name="e鯪9Y_x000b_ 3 9 2 2 3" xfId="1964"/>
    <cellStyle name="e鯪9Y_x000b_ 3 13 2 3 3" xfId="1965"/>
    <cellStyle name="常规 147 2 2 2 2" xfId="1966"/>
    <cellStyle name="常规 152 2 2 2 2" xfId="1967"/>
    <cellStyle name="常规 202 2 2 2 2" xfId="1968"/>
    <cellStyle name="_ET_STYLE_NoName_00_ 67 4" xfId="1969"/>
    <cellStyle name="_ET_STYLE_NoName_00_ 11 2 4" xfId="1970"/>
    <cellStyle name="_ET_STYLE_NoName_00_ 8" xfId="1971"/>
    <cellStyle name="e鯪9Y_x000b_ 28 3 3 2" xfId="1972"/>
    <cellStyle name="e鯪9Y_x000b_ 33 3 3 2" xfId="1973"/>
    <cellStyle name="e鯪9Y_x000b_ 27 2 2 2 3" xfId="1974"/>
    <cellStyle name="e鯪9Y_x000b_ 32 2 2 2 3" xfId="1975"/>
    <cellStyle name="常规 13 4" xfId="1976"/>
    <cellStyle name="常规 146 2 4" xfId="1977"/>
    <cellStyle name="常规 151 2 4" xfId="1978"/>
    <cellStyle name="常规 201 2 4" xfId="1979"/>
    <cellStyle name="常规 17 3 2" xfId="1980"/>
    <cellStyle name="常规 22 3 2" xfId="1981"/>
    <cellStyle name="常规 13 3 2 2 2" xfId="1982"/>
    <cellStyle name="常规 2 24 2 3 4" xfId="1983"/>
    <cellStyle name="常规 2 19 2 3 4" xfId="1984"/>
    <cellStyle name="常规 2 44 8" xfId="1985"/>
    <cellStyle name="e鯪9Y_x000b_ 16 2 2 2 4" xfId="1986"/>
    <cellStyle name="e鯪9Y_x000b_ 21 2 2 2 4" xfId="1987"/>
    <cellStyle name="e鯪9Y_x000b_ 8 4 2 3" xfId="1988"/>
    <cellStyle name="样式 1 41 3 3" xfId="1989"/>
    <cellStyle name="样式 1 36 3 3" xfId="1990"/>
    <cellStyle name="e鯪9Y_x000b_ 3 45 3 2 4" xfId="1991"/>
    <cellStyle name="e鯪9Y_x000b_ 3 50 3 2 4" xfId="1992"/>
    <cellStyle name="常规 30 7" xfId="1993"/>
    <cellStyle name="常规 25 7" xfId="1994"/>
    <cellStyle name="常规 101" xfId="1995"/>
    <cellStyle name="常规 4 6" xfId="1996"/>
    <cellStyle name="e鯪9Y_x000b_ 3 3 3 2 3" xfId="1997"/>
    <cellStyle name="_ET_STYLE_NoName_00_ 40" xfId="1998"/>
    <cellStyle name="_ET_STYLE_NoName_00_ 35" xfId="1999"/>
    <cellStyle name="_ET_STYLE_NoName_00_ 19 2 4" xfId="2000"/>
    <cellStyle name="_ET_STYLE_NoName_00_ 24 2 4" xfId="2001"/>
    <cellStyle name="常规 2 9 3" xfId="2002"/>
    <cellStyle name="e鯪9Y_x000b_ 31 2 4 3" xfId="2003"/>
    <cellStyle name="e鯪9Y_x000b_ 26 2 4 3" xfId="2004"/>
    <cellStyle name="常规 2 3 3" xfId="2005"/>
    <cellStyle name="常规 27 3 4" xfId="2006"/>
    <cellStyle name="常规 32 3 4" xfId="2007"/>
    <cellStyle name="e鯪9Y_x000b_ 3 48" xfId="2008"/>
    <cellStyle name="e鯪9Y_x000b_ 3 53" xfId="2009"/>
    <cellStyle name="_ET_STYLE_NoName_00_ 35 2 3 2 2" xfId="2010"/>
    <cellStyle name="_ET_STYLE_NoName_00_ 40 2 3 2 2" xfId="2011"/>
    <cellStyle name="e鯪9Y_x000b_ 3 4 4 2 2" xfId="2012"/>
    <cellStyle name="常规 98 3 2" xfId="2013"/>
    <cellStyle name="e鯪9Y_x000b_ 49" xfId="2014"/>
    <cellStyle name="e鯪9Y_x000b_ 54" xfId="2015"/>
    <cellStyle name="常规 2 5 3 4" xfId="2016"/>
    <cellStyle name="_ET_STYLE_NoName_00_ 32 2" xfId="2017"/>
    <cellStyle name="_ET_STYLE_NoName_00_ 27 2" xfId="2018"/>
    <cellStyle name="常规 35 3 2 2 3" xfId="2019"/>
    <cellStyle name="常规 40 3 2 2 3" xfId="2020"/>
    <cellStyle name="常规 126 2 2 2 3" xfId="2021"/>
    <cellStyle name="常规 131 2 2 2 3" xfId="2022"/>
    <cellStyle name="e鯪9Y_x000b_ 3 33 2 2 5" xfId="2023"/>
    <cellStyle name="e鯪9Y_x000b_ 3 28 2 2 5" xfId="2024"/>
    <cellStyle name="e鯪9Y_x000b_ 3 7 4 2 2" xfId="2025"/>
    <cellStyle name="常规 2 35 2 2 2 2 2" xfId="2026"/>
    <cellStyle name="常规 2 40 2 2 2 2 2" xfId="2027"/>
    <cellStyle name="e鯪9Y_x000b_ 3 4 2 3 3" xfId="2028"/>
    <cellStyle name="常规 25 4 5" xfId="2029"/>
    <cellStyle name="常规 30 4 5" xfId="2030"/>
    <cellStyle name="_ET_STYLE_NoName_00_ 46 3" xfId="2031"/>
    <cellStyle name="_ET_STYLE_NoName_00_ 51 3" xfId="2032"/>
    <cellStyle name="_ET_STYLE_NoName_00_ 27 3 3 2" xfId="2033"/>
    <cellStyle name="_ET_STYLE_NoName_00_ 32 3 3 2" xfId="2034"/>
    <cellStyle name="e鯪9Y_x000b_ 3 24 2" xfId="2035"/>
    <cellStyle name="e鯪9Y_x000b_ 3 19 2" xfId="2036"/>
    <cellStyle name="常规 108 4 2" xfId="2037"/>
    <cellStyle name="常规 2 39 2 3" xfId="2038"/>
    <cellStyle name="常规 2 44 2 3" xfId="2039"/>
    <cellStyle name="常规 113 4 2" xfId="2040"/>
    <cellStyle name="常规 23 2" xfId="2041"/>
    <cellStyle name="常规 18 2" xfId="2042"/>
    <cellStyle name="常规 11 3 2 2 2" xfId="2043"/>
    <cellStyle name="常规 160 2 2 4" xfId="2044"/>
    <cellStyle name="常规 155 2 2 4" xfId="2045"/>
    <cellStyle name="样式 1 15 3 2 5" xfId="2046"/>
    <cellStyle name="样式 1 20 3 2 5" xfId="2047"/>
    <cellStyle name="样式 1 35 2 3 3" xfId="2048"/>
    <cellStyle name="常规 2 47 2 2 2 2 2" xfId="2049"/>
    <cellStyle name="e鯪9Y_x000b_ 3 65" xfId="2050"/>
    <cellStyle name="e鯪9Y_x000b_ 3 70" xfId="2051"/>
    <cellStyle name="常规 2 40 2 4" xfId="2052"/>
    <cellStyle name="常规 2 35 2 4" xfId="2053"/>
    <cellStyle name="常规 104 4 3" xfId="2054"/>
    <cellStyle name="常规 13 5 3" xfId="2055"/>
    <cellStyle name="e鯪9Y_x000b_ 3 5 3 3 2" xfId="2056"/>
    <cellStyle name="常规 103 2 2 3" xfId="2057"/>
    <cellStyle name="常规 22 3 2 2" xfId="2058"/>
    <cellStyle name="常规 17 3 2 2" xfId="2059"/>
    <cellStyle name="常规 2 50 2 2 2 3" xfId="2060"/>
    <cellStyle name="常规 2 45 2 2 2 3" xfId="2061"/>
    <cellStyle name="常规 5 2 3 2" xfId="2062"/>
    <cellStyle name="常规 142 3 2" xfId="2063"/>
    <cellStyle name="常规 137 3 2" xfId="2064"/>
    <cellStyle name="样式 1 54 9" xfId="2065"/>
    <cellStyle name="_ET_STYLE_NoName_00_ 47 3" xfId="2066"/>
    <cellStyle name="_ET_STYLE_NoName_00_ 52 3" xfId="2067"/>
    <cellStyle name="_ET_STYLE_NoName_00_ 35 3 2 2 3" xfId="2068"/>
    <cellStyle name="_ET_STYLE_NoName_00_ 40 3 2 2 3" xfId="2069"/>
    <cellStyle name="常规 76 3 5" xfId="2070"/>
    <cellStyle name="常规 81 3 5" xfId="2071"/>
    <cellStyle name="e鯪9Y_x000b_ 3 5 3 2 3" xfId="2072"/>
    <cellStyle name="常规 10 2 2" xfId="2073"/>
    <cellStyle name="常规 2 36 2 4 3" xfId="2074"/>
    <cellStyle name="常规 2 41 2 4 3" xfId="2075"/>
    <cellStyle name="常规 2 7 2 5" xfId="2076"/>
    <cellStyle name="常规 158 2 2 2" xfId="2077"/>
    <cellStyle name="常规 163 2 2 2" xfId="2078"/>
    <cellStyle name="e鯪9Y_x000b_ 3 15 3 2 2 3" xfId="2079"/>
    <cellStyle name="e鯪9Y_x000b_ 3 20 3 2 2 3" xfId="2080"/>
    <cellStyle name="样式 1 18 3 2 3" xfId="2081"/>
    <cellStyle name="样式 1 23 3 2 3" xfId="2082"/>
    <cellStyle name="常规 67 3 2 2" xfId="2083"/>
    <cellStyle name="常规 72 3 2 2" xfId="2084"/>
    <cellStyle name="e鯪9Y_x000b_ 43 8" xfId="2085"/>
    <cellStyle name="e鯪9Y_x000b_ 3 7 5" xfId="2086"/>
    <cellStyle name="_ET_STYLE_NoName_00_ 25 2 2 2" xfId="2087"/>
    <cellStyle name="_ET_STYLE_NoName_00_ 30 2 2 2" xfId="2088"/>
    <cellStyle name="常规 26 2 2 2 3" xfId="2089"/>
    <cellStyle name="常规 31 2 2 2 3" xfId="2090"/>
    <cellStyle name="常规 2 43 4 4" xfId="2091"/>
    <cellStyle name="常规 2 38 4 4" xfId="2092"/>
    <cellStyle name="e鯪9Y_x000b_ 34 3 2 2 2" xfId="2093"/>
    <cellStyle name="e鯪9Y_x000b_ 29 3 2 2 2" xfId="2094"/>
    <cellStyle name="_ET_STYLE_NoName_00_ 41 2 3 4" xfId="2095"/>
    <cellStyle name="_ET_STYLE_NoName_00_ 36 2 3 4" xfId="2096"/>
    <cellStyle name="_ET_STYLE_NoName_00_ 71" xfId="2097"/>
    <cellStyle name="_ET_STYLE_NoName_00_ 66" xfId="2098"/>
    <cellStyle name="e鯪9Y_x000b_ 16 4 3" xfId="2099"/>
    <cellStyle name="e鯪9Y_x000b_ 21 4 3" xfId="2100"/>
    <cellStyle name="常规 191 2 2 4" xfId="2101"/>
    <cellStyle name="常规 186 2 2 4" xfId="2102"/>
    <cellStyle name="e鯪9Y_x000b_ 3 56 2 3 2 3" xfId="2103"/>
    <cellStyle name="常规 96 2 2 2" xfId="2104"/>
    <cellStyle name="常规 2 18 2 3 2 3" xfId="2105"/>
    <cellStyle name="常规 2 23 2 3 2 3" xfId="2106"/>
    <cellStyle name="常规 2 66 9 2" xfId="2107"/>
    <cellStyle name="常规 8 4 2 3" xfId="2108"/>
    <cellStyle name="样式 1 50 3 2" xfId="2109"/>
    <cellStyle name="样式 1 45 3 2" xfId="2110"/>
    <cellStyle name="常规 101 2 2 3" xfId="2111"/>
    <cellStyle name="常规 166 4" xfId="2112"/>
    <cellStyle name="常规 171 4" xfId="2113"/>
    <cellStyle name="常规 216 4" xfId="2114"/>
    <cellStyle name="常规 221 4" xfId="2115"/>
    <cellStyle name="常规 2 18 3 2 2 3" xfId="2116"/>
    <cellStyle name="常规 2 23 3 2 2 3" xfId="2117"/>
    <cellStyle name="_ET_STYLE_NoName_00_ 68" xfId="2118"/>
    <cellStyle name="常规 27 2 3 3" xfId="2119"/>
    <cellStyle name="常规 32 2 3 3" xfId="2120"/>
    <cellStyle name="常规 2 42 2 3 2 2" xfId="2121"/>
    <cellStyle name="常规 2 37 2 3 2 2" xfId="2122"/>
    <cellStyle name="常规 144 2 2 3" xfId="2123"/>
    <cellStyle name="常规 139 2 2 3" xfId="2124"/>
    <cellStyle name="常规 79 2 2" xfId="2125"/>
    <cellStyle name="常规 84 2 2" xfId="2126"/>
    <cellStyle name="样式 1 19 2 3 2" xfId="2127"/>
    <cellStyle name="样式 1 24 2 3 2" xfId="2128"/>
    <cellStyle name="常规 2 12 2 2" xfId="2129"/>
    <cellStyle name="常规 22 4 2 3" xfId="2130"/>
    <cellStyle name="常规 17 4 2 3" xfId="2131"/>
    <cellStyle name="e鯪9Y_x000b_ 3 69 2" xfId="2132"/>
    <cellStyle name="e鯪9Y_x000b_ 3 74 2" xfId="2133"/>
    <cellStyle name="e鯪9Y_x000b_ 3 6 7" xfId="2134"/>
    <cellStyle name="_ET_STYLE_NoName_00_ 55 2 3" xfId="2135"/>
    <cellStyle name="_ET_STYLE_NoName_00_ 60 2 3" xfId="2136"/>
    <cellStyle name="e鯪9Y_x000b_ 14 3 2 3" xfId="2137"/>
    <cellStyle name="e鯪9Y_x000b_ 3 6 2 2 2 2 3" xfId="2138"/>
    <cellStyle name="e鯪9Y_x000b_ 12 2 2 2 2" xfId="2139"/>
    <cellStyle name="常规 48 7" xfId="2140"/>
    <cellStyle name="常规 53 7" xfId="2141"/>
    <cellStyle name="e鯪9Y_x000b_ 4 3 3" xfId="2142"/>
    <cellStyle name="常规 2 42 3" xfId="2143"/>
    <cellStyle name="常规 2 37 3" xfId="2144"/>
    <cellStyle name="常规 132 2 2 2 3" xfId="2145"/>
    <cellStyle name="常规 127 2 2 2 3" xfId="2146"/>
    <cellStyle name="常规 2 33 2 4 2" xfId="2147"/>
    <cellStyle name="常规 2 28 2 4 2" xfId="2148"/>
    <cellStyle name="常规 2 3 7" xfId="2149"/>
    <cellStyle name="e鯪9Y_x000b_ 3 56 2 2 5" xfId="2150"/>
    <cellStyle name="常规 2 41 4" xfId="2151"/>
    <cellStyle name="常规 2 36 4" xfId="2152"/>
    <cellStyle name="e鯪9Y_x000b_ 3 58 4 2 2" xfId="2153"/>
    <cellStyle name="e鯪9Y_x000b_ 8 4" xfId="2154"/>
    <cellStyle name="样式 1 14 3 6" xfId="2155"/>
    <cellStyle name="e鯪9Y_x000b_ 5 2 2 3" xfId="2156"/>
    <cellStyle name="e鯪9Y_x000b_ 3 58 2 4 3" xfId="2157"/>
    <cellStyle name="样式 1 6 3 6" xfId="2158"/>
    <cellStyle name="常规 61 4 3" xfId="2159"/>
    <cellStyle name="常规 56 4 3" xfId="2160"/>
    <cellStyle name="常规 195 2 2 3" xfId="2161"/>
    <cellStyle name="_ET_STYLE_NoName_00_ 29 2 2" xfId="2162"/>
    <cellStyle name="_ET_STYLE_NoName_00_ 34 2 2" xfId="2163"/>
    <cellStyle name="e鯪9Y_x000b_ 2 4 3" xfId="2164"/>
    <cellStyle name="_ET_STYLE_NoName_00_ 24 2 3 2 2" xfId="2165"/>
    <cellStyle name="_ET_STYLE_NoName_00_ 19 2 3 2 2" xfId="2166"/>
    <cellStyle name="常规 2 13 4 2 3" xfId="2167"/>
    <cellStyle name="e鯪9Y_x000b_ 25 4 3" xfId="2168"/>
    <cellStyle name="e鯪9Y_x000b_ 30 4 3" xfId="2169"/>
    <cellStyle name="_ET_STYLE_NoName_00_ 8 4" xfId="2170"/>
    <cellStyle name="常规 3 2 6" xfId="2171"/>
    <cellStyle name="常规 2 14" xfId="2172"/>
    <cellStyle name="e鯪9Y_x000b_ 3 43 2 2 2 2" xfId="2173"/>
    <cellStyle name="e鯪9Y_x000b_ 3 38 2 2 2 2" xfId="2174"/>
    <cellStyle name="样式 1 5 2 3 2" xfId="2175"/>
    <cellStyle name="常规 184 2 2 2" xfId="2176"/>
    <cellStyle name="常规 179 2 2 2" xfId="2177"/>
    <cellStyle name="常规 2 31 3 3 2" xfId="2178"/>
    <cellStyle name="常规 2 26 3 3 2" xfId="2179"/>
    <cellStyle name="常规 56 2 2 2 2" xfId="2180"/>
    <cellStyle name="常规 61 2 2 2 2" xfId="2181"/>
    <cellStyle name="常规 11 3 3 3" xfId="2182"/>
    <cellStyle name="常规 69" xfId="2183"/>
    <cellStyle name="常规 74" xfId="2184"/>
    <cellStyle name="常规 97 2 3 2" xfId="2185"/>
    <cellStyle name="常规 2 3 2 2 2" xfId="2186"/>
    <cellStyle name="常规 102 2 3 3" xfId="2187"/>
    <cellStyle name="常规 2 14 2 3 4" xfId="2188"/>
    <cellStyle name="常规 10 2 5" xfId="2189"/>
    <cellStyle name="常规 20 2 2 3 3" xfId="2190"/>
    <cellStyle name="常规 15 2 2 3 3" xfId="2191"/>
    <cellStyle name="e鯪9Y_x000b_ 3 10 2 3" xfId="2192"/>
    <cellStyle name="e鯪9Y_x000b_ 3 6 2 2" xfId="2193"/>
    <cellStyle name="e鯪9Y_x000b_ 32 2 2 4" xfId="2194"/>
    <cellStyle name="e鯪9Y_x000b_ 27 2 2 4" xfId="2195"/>
    <cellStyle name="样式 1 53 4 3" xfId="2196"/>
    <cellStyle name="样式 1 48 4 3" xfId="2197"/>
    <cellStyle name="e鯪9Y_x000b_ 3 29 6" xfId="2198"/>
    <cellStyle name="e鯪9Y_x000b_ 3 34 6" xfId="2199"/>
    <cellStyle name="常规 2 16 2 2 4" xfId="2200"/>
    <cellStyle name="常规 2 21 2 2 4" xfId="2201"/>
    <cellStyle name="常规 105 3 2 2" xfId="2202"/>
    <cellStyle name="常规 110 3 2 2" xfId="2203"/>
    <cellStyle name="_ET_STYLE_NoName_00_ 7 2 3 2 3" xfId="2204"/>
    <cellStyle name="样式 1 49" xfId="2205"/>
    <cellStyle name="样式 1 54" xfId="2206"/>
    <cellStyle name="e鯪9Y_x000b_ 53 9" xfId="2207"/>
    <cellStyle name="常规 33 3 5" xfId="2208"/>
    <cellStyle name="常规 28 3 5" xfId="2209"/>
    <cellStyle name="样式 1 18 2 2 2 4" xfId="2210"/>
    <cellStyle name="样式 1 23 2 2 2 4" xfId="2211"/>
    <cellStyle name="_ET_STYLE_NoName_00_ 24 2 2 5" xfId="2212"/>
    <cellStyle name="_ET_STYLE_NoName_00_ 19 2 2 5" xfId="2213"/>
    <cellStyle name="e鯪9Y_x000b_ 3 38 3 5" xfId="2214"/>
    <cellStyle name="e鯪9Y_x000b_ 3 43 3 5" xfId="2215"/>
    <cellStyle name="e鯪9Y_x000b_ 33 2 2" xfId="2216"/>
    <cellStyle name="e鯪9Y_x000b_ 28 2 2" xfId="2217"/>
    <cellStyle name="e鯪9Y_x000b_ 3 58 2 6" xfId="2218"/>
    <cellStyle name="常规 2 50 2" xfId="2219"/>
    <cellStyle name="常规 2 45 2" xfId="2220"/>
    <cellStyle name="e鯪9Y_x000b_ 3 8 3 3 3" xfId="2221"/>
    <cellStyle name="_ET_STYLE_NoName_00_ 33 2 2 2 2" xfId="2222"/>
    <cellStyle name="_ET_STYLE_NoName_00_ 28 2 2 2 2" xfId="2223"/>
    <cellStyle name="_ET_STYLE_NoName_00_ 14 2 3 3" xfId="2224"/>
    <cellStyle name="e鯪9Y_x000b_ 9 3 2 2 3" xfId="2225"/>
    <cellStyle name="e鯪9Y_x000b_ 11 3 2 2 2" xfId="2226"/>
    <cellStyle name="e鯪9Y_x000b_ 27 6" xfId="2227"/>
    <cellStyle name="e鯪9Y_x000b_ 32 6" xfId="2228"/>
    <cellStyle name="e鯪9Y_x000b_ 3 25 2 2 2 2 2" xfId="2229"/>
    <cellStyle name="e鯪9Y_x000b_ 3 30 2 2 2 2 2" xfId="2230"/>
    <cellStyle name="_ET_STYLE_NoName_00_ 47 4 3" xfId="2231"/>
    <cellStyle name="_ET_STYLE_NoName_00_ 3 2 2 3 2" xfId="2232"/>
    <cellStyle name="e鯪9Y_x000b_ 3 59 2 4" xfId="2233"/>
    <cellStyle name="e鯪9Y_x000b_ 3 64 2 4" xfId="2234"/>
    <cellStyle name="常规 121 5" xfId="2235"/>
    <cellStyle name="常规 116 5" xfId="2236"/>
    <cellStyle name="e鯪9Y_x000b_ 3 14 6" xfId="2237"/>
    <cellStyle name="_ET_STYLE_NoName_00_ 18 2 2 2 2 3" xfId="2238"/>
    <cellStyle name="_ET_STYLE_NoName_00_ 23 2 2 2 2 3" xfId="2239"/>
    <cellStyle name="常规 2 14 5 3" xfId="2240"/>
    <cellStyle name="_ET_STYLE_NoName_00_ 14 3 2 2" xfId="2241"/>
    <cellStyle name="常规 214 3" xfId="2242"/>
    <cellStyle name="常规 209 3" xfId="2243"/>
    <cellStyle name="常规 164 3" xfId="2244"/>
    <cellStyle name="常规 159 3" xfId="2245"/>
    <cellStyle name="e鯪9Y_x000b_ 3 25 2 2 3 3" xfId="2246"/>
    <cellStyle name="e鯪9Y_x000b_ 3 30 2 2 3 3" xfId="2247"/>
    <cellStyle name="常规 12 3 3" xfId="2248"/>
    <cellStyle name="常规 141 2 5" xfId="2249"/>
    <cellStyle name="常规 136 2 5" xfId="2250"/>
    <cellStyle name="e鯪9Y_x000b_ 3 57 3 3 3" xfId="2251"/>
    <cellStyle name="_ET_STYLE_NoName_00_ 41 2 2 3 2" xfId="2252"/>
    <cellStyle name="_ET_STYLE_NoName_00_ 36 2 2 3 2" xfId="2253"/>
    <cellStyle name="常规 45 3 5" xfId="2254"/>
    <cellStyle name="常规 50 3 5" xfId="2255"/>
    <cellStyle name="常规 12 3 2" xfId="2256"/>
    <cellStyle name="常规 141 2 4" xfId="2257"/>
    <cellStyle name="常规 136 2 4" xfId="2258"/>
    <cellStyle name="e鯪9Y_x000b_ 3 57 3 3 2" xfId="2259"/>
    <cellStyle name="常规 45 3 4" xfId="2260"/>
    <cellStyle name="常规 50 3 4" xfId="2261"/>
    <cellStyle name="常规 2 2 2 2 3 2" xfId="2262"/>
    <cellStyle name="e鯪9Y_x000b_ 3 42 3 2" xfId="2263"/>
    <cellStyle name="e鯪9Y_x000b_ 3 37 3 2" xfId="2264"/>
    <cellStyle name="e鯪9Y_x000b_ 26 4 2 3" xfId="2265"/>
    <cellStyle name="e鯪9Y_x000b_ 31 4 2 3" xfId="2266"/>
    <cellStyle name="常规 102 3" xfId="2267"/>
    <cellStyle name="常规 2 23 3 4" xfId="2268"/>
    <cellStyle name="常规 2 18 3 4" xfId="2269"/>
    <cellStyle name="常规 9 5" xfId="2270"/>
    <cellStyle name="常规 2 7 3 2" xfId="2271"/>
    <cellStyle name="e鯪9Y_x000b_ 26 2 2 3 2" xfId="2272"/>
    <cellStyle name="e鯪9Y_x000b_ 31 2 2 3 2" xfId="2273"/>
    <cellStyle name="e鯪9Y_x000b_ 3 59 2 3 3" xfId="2274"/>
    <cellStyle name="常规 2 5 3 2 4" xfId="2275"/>
    <cellStyle name="常规 166 2 5" xfId="2276"/>
    <cellStyle name="常规 171 2 5" xfId="2277"/>
    <cellStyle name="_ET_STYLE_NoName_00_ 5 3 2 3" xfId="2278"/>
    <cellStyle name="常规 42 3 3" xfId="2279"/>
    <cellStyle name="常规 37 3 3" xfId="2280"/>
    <cellStyle name="e鯪9Y_x000b_ 3 13 2 2 4" xfId="2281"/>
    <cellStyle name="e鯪9Y_x000b_ 3 75 2" xfId="2282"/>
    <cellStyle name="常规 2 15 2 2 2 4" xfId="2283"/>
    <cellStyle name="常规 2 20 2 2 2 4" xfId="2284"/>
    <cellStyle name="常规 35 2 2 6" xfId="2285"/>
    <cellStyle name="常规 40 2 2 6" xfId="2286"/>
    <cellStyle name="样式 1 30 4" xfId="2287"/>
    <cellStyle name="样式 1 25 4" xfId="2288"/>
    <cellStyle name="e鯪9Y_x000b_ 3 15 5 3" xfId="2289"/>
    <cellStyle name="e鯪9Y_x000b_ 3 20 5 3" xfId="2290"/>
    <cellStyle name="e鯪9Y_x000b_ 3 30 2 3 2 3" xfId="2291"/>
    <cellStyle name="e鯪9Y_x000b_ 3 25 2 3 2 3" xfId="2292"/>
    <cellStyle name="e鯪9Y_x000b_ 3 20 5 2" xfId="2293"/>
    <cellStyle name="e鯪9Y_x000b_ 3 15 5 2" xfId="2294"/>
    <cellStyle name="样式 1 25 3" xfId="2295"/>
    <cellStyle name="样式 1 30 3" xfId="2296"/>
    <cellStyle name="_ET_STYLE_NoName_00_ 45 2 3 4" xfId="2297"/>
    <cellStyle name="常规 2 20 2 2 2 3" xfId="2298"/>
    <cellStyle name="常规 2 15 2 2 2 3" xfId="2299"/>
    <cellStyle name="常规 35 2 2 5" xfId="2300"/>
    <cellStyle name="常规 40 2 2 5" xfId="2301"/>
    <cellStyle name="常规 2 35 5" xfId="2302"/>
    <cellStyle name="常规 2 40 5" xfId="2303"/>
    <cellStyle name="e鯪9Y_x000b_ 3 76 2 3" xfId="2304"/>
    <cellStyle name="常规 2 12 3 2 2 2" xfId="2305"/>
    <cellStyle name="e鯪9Y_x000b_ 3 4 2 2 2" xfId="2306"/>
    <cellStyle name="e鯪9Y_x000b_ 41 4" xfId="2307"/>
    <cellStyle name="e鯪9Y_x000b_ 36 4" xfId="2308"/>
    <cellStyle name="常规 2 10 3 4" xfId="2309"/>
    <cellStyle name="常规 22 2 3 5" xfId="2310"/>
    <cellStyle name="e鯪9Y_x000b_ 16 5" xfId="2311"/>
    <cellStyle name="e鯪9Y_x000b_ 21 5" xfId="2312"/>
    <cellStyle name="e鯪9Y_x000b_ 3 13 2 3 2 2" xfId="2313"/>
    <cellStyle name="e鯪9Y_x000b_ 3 9 2 2 2 2" xfId="2314"/>
    <cellStyle name="常规 13 2 2 2 4" xfId="2315"/>
    <cellStyle name="常规 2 8 3 2 3" xfId="2316"/>
    <cellStyle name="e鯪9Y_x000b_ 40 6 3" xfId="2317"/>
    <cellStyle name="e鯪9Y_x000b_ 3 57 2 3 4" xfId="2318"/>
    <cellStyle name="常规 11 3 4" xfId="2319"/>
    <cellStyle name="e鯪9Y_x000b_ 5 2 2 5" xfId="2320"/>
    <cellStyle name="e鯪9Y_x000b_ 3 21 3 2 3" xfId="2321"/>
    <cellStyle name="e鯪9Y_x000b_ 3 16 3 2 3" xfId="2322"/>
    <cellStyle name="_ET_STYLE_NoName_00_ 8 4 2 2" xfId="2323"/>
    <cellStyle name="e鯪9Y_x000b_ 3 30 3 3 2" xfId="2324"/>
    <cellStyle name="e鯪9Y_x000b_ 3 25 3 3 2" xfId="2325"/>
    <cellStyle name="样式 1 12 2 7" xfId="2326"/>
    <cellStyle name="常规 58 2" xfId="2327"/>
    <cellStyle name="常规 63 2" xfId="2328"/>
    <cellStyle name="_ET_STYLE_NoName_00_ 13 3 5" xfId="2329"/>
    <cellStyle name="e鯪9Y_x000b_ 9 2 3 4" xfId="2330"/>
    <cellStyle name="e鯪9Y_x000b_ 3 58 4 2" xfId="2331"/>
    <cellStyle name="常规 13 2 3 2 2" xfId="2332"/>
    <cellStyle name="常规 9 4 4" xfId="2333"/>
    <cellStyle name="常规 102 2 4" xfId="2334"/>
    <cellStyle name="常规 2 43 2 4 2" xfId="2335"/>
    <cellStyle name="常规 2 38 2 4 2" xfId="2336"/>
    <cellStyle name="e鯪9Y_x000b_ 12 3" xfId="2337"/>
    <cellStyle name="常规 2 4 2 4 3" xfId="2338"/>
    <cellStyle name="常规 135 2 5" xfId="2339"/>
    <cellStyle name="常规 140 2 5" xfId="2340"/>
    <cellStyle name="e鯪9Y_x000b_ 3 57 2 3 3" xfId="2341"/>
    <cellStyle name="常规 11 3 3" xfId="2342"/>
    <cellStyle name="e鯪9Y_x000b_ 3 53 2 4 2" xfId="2343"/>
    <cellStyle name="e鯪9Y_x000b_ 3 48 2 4 2" xfId="2344"/>
    <cellStyle name="常规 39 3 5" xfId="2345"/>
    <cellStyle name="常规 44 3 5" xfId="2346"/>
    <cellStyle name="e鯪9Y_x000b_ 3 51 3" xfId="2347"/>
    <cellStyle name="e鯪9Y_x000b_ 3 46 3" xfId="2348"/>
    <cellStyle name="常规 27 3 2 3" xfId="2349"/>
    <cellStyle name="常规 32 3 2 3" xfId="2350"/>
    <cellStyle name="常规 212 2 2" xfId="2351"/>
    <cellStyle name="常规 207 2 2" xfId="2352"/>
    <cellStyle name="常规 162 2 2" xfId="2353"/>
    <cellStyle name="常规 157 2 2" xfId="2354"/>
    <cellStyle name="常规 123 2 2 3" xfId="2355"/>
    <cellStyle name="常规 118 2 2 3" xfId="2356"/>
    <cellStyle name="常规 2 46 2 3 2 2" xfId="2357"/>
    <cellStyle name="e鯪9Y_x000b_ 53 4" xfId="2358"/>
    <cellStyle name="e鯪9Y_x000b_ 48 4" xfId="2359"/>
    <cellStyle name="样式 1 40 6" xfId="2360"/>
    <cellStyle name="样式 1 35 6" xfId="2361"/>
    <cellStyle name="样式 1 5 2" xfId="2362"/>
    <cellStyle name="e鯪9Y_x000b_ 6 3 2 2" xfId="2363"/>
    <cellStyle name="常规 10 2 2 3 2" xfId="2364"/>
    <cellStyle name="e鯪9Y_x000b_ 3 39 2 2 3 3" xfId="2365"/>
    <cellStyle name="e鯪9Y_x000b_ 3 44 2 2 3 3" xfId="2366"/>
    <cellStyle name="常规 165" xfId="2367"/>
    <cellStyle name="常规 170" xfId="2368"/>
    <cellStyle name="常规 215" xfId="2369"/>
    <cellStyle name="常规 220" xfId="2370"/>
    <cellStyle name="e鯪9Y_x000b_ 3 5 3 2 4" xfId="2371"/>
    <cellStyle name="常规 103 2 3" xfId="2372"/>
    <cellStyle name="常规 131 2 2 2 2" xfId="2373"/>
    <cellStyle name="常规 126 2 2 2 2" xfId="2374"/>
    <cellStyle name="e鯪9Y_x000b_ 25 5 3" xfId="2375"/>
    <cellStyle name="e鯪9Y_x000b_ 30 5 3" xfId="2376"/>
    <cellStyle name="e鯪9Y_x000b_ 3 56 3 2 4" xfId="2377"/>
    <cellStyle name="_ET_STYLE_NoName_00_ 9 4" xfId="2378"/>
    <cellStyle name="常规 3 3 6" xfId="2379"/>
    <cellStyle name="e鯪9Y_x000b_ 20 2 2 2 2 2" xfId="2380"/>
    <cellStyle name="e鯪9Y_x000b_ 15 2 2 2 2 2" xfId="2381"/>
    <cellStyle name="e鯪9Y_x000b_ 3 6 2 5" xfId="2382"/>
    <cellStyle name="e鯪9Y_x000b_ 3 10 2 6" xfId="2383"/>
    <cellStyle name="e鯪9Y_x000b_ 3 43 2 3 2 3" xfId="2384"/>
    <cellStyle name="e鯪9Y_x000b_ 3 38 2 3 2 3" xfId="2385"/>
    <cellStyle name="常规 3 2 2 2 2 2" xfId="2386"/>
    <cellStyle name="e鯪9Y_x000b_ 3 52 2 2 2 2 2" xfId="2387"/>
    <cellStyle name="e鯪9Y_x000b_ 3 47 2 2 2 2 2" xfId="2388"/>
    <cellStyle name="常规 194 4 3" xfId="2389"/>
    <cellStyle name="常规 189 4 3" xfId="2390"/>
    <cellStyle name="常规 45 2 3" xfId="2391"/>
    <cellStyle name="常规 50 2 3" xfId="2392"/>
    <cellStyle name="e鯪9Y_x000b_ 3 28 4 2 2" xfId="2393"/>
    <cellStyle name="e鯪9Y_x000b_ 3 33 4 2 2" xfId="2394"/>
    <cellStyle name="e鯪9Y_x000b_ 3 57 2 2 2 4" xfId="2395"/>
    <cellStyle name="常规 2 51 2 3 3" xfId="2396"/>
    <cellStyle name="常规 2 46 2 3 3" xfId="2397"/>
    <cellStyle name="e鯪9Y_x000b_ 3 57 2 2 2 3" xfId="2398"/>
    <cellStyle name="常规 11 2 2 3" xfId="2399"/>
    <cellStyle name="e鯪9Y_x000b_ 3 61 4 2" xfId="2400"/>
    <cellStyle name="e鯪9Y_x000b_ 3 56 4 2" xfId="2401"/>
    <cellStyle name="_ET_STYLE_NoName_00_ 42 2 2 4" xfId="2402"/>
    <cellStyle name="_ET_STYLE_NoName_00_ 37 2 2 4" xfId="2403"/>
    <cellStyle name="e鯪9Y_x000b_ 41" xfId="2404"/>
    <cellStyle name="e鯪9Y_x000b_ 36" xfId="2405"/>
    <cellStyle name="常规 61 7" xfId="2406"/>
    <cellStyle name="常规 56 7" xfId="2407"/>
    <cellStyle name="_ET_STYLE_NoName_00_ 41 4 2" xfId="2408"/>
    <cellStyle name="_ET_STYLE_NoName_00_ 36 4 2" xfId="2409"/>
    <cellStyle name="常规 111 5" xfId="2410"/>
    <cellStyle name="常规 106 5" xfId="2411"/>
    <cellStyle name="常规 135 2 2 3" xfId="2412"/>
    <cellStyle name="常规 140 2 2 3" xfId="2413"/>
    <cellStyle name="_ET_STYLE_NoName_00_ 66 9 3" xfId="2414"/>
    <cellStyle name="常规 20 3 6" xfId="2415"/>
    <cellStyle name="e鯪9Y_x000b_ 3 78 4" xfId="2416"/>
    <cellStyle name="常规 2 39 2 2 2" xfId="2417"/>
    <cellStyle name="常规 2 44 2 2 2" xfId="2418"/>
    <cellStyle name="e鯪9Y_x000b_ 3 34 4 3" xfId="2419"/>
    <cellStyle name="e鯪9Y_x000b_ 3 29 4 3" xfId="2420"/>
    <cellStyle name="常规 2 36 3" xfId="2421"/>
    <cellStyle name="常规 2 41 3" xfId="2422"/>
    <cellStyle name="_ET_STYLE_NoName_00_ 42 2 2 3 2" xfId="2423"/>
    <cellStyle name="_ET_STYLE_NoName_00_ 37 2 2 3 2" xfId="2424"/>
    <cellStyle name="常规 59 2 6" xfId="2425"/>
    <cellStyle name="常规 64 2 6" xfId="2426"/>
    <cellStyle name="_ET_STYLE_NoName_00_ 24 2 3" xfId="2427"/>
    <cellStyle name="_ET_STYLE_NoName_00_ 19 2 3" xfId="2428"/>
    <cellStyle name="常规 28 4" xfId="2429"/>
    <cellStyle name="常规 33 4" xfId="2430"/>
    <cellStyle name="e鯪9Y_x000b_ 52 2" xfId="2431"/>
    <cellStyle name="e鯪9Y_x000b_ 47 2" xfId="2432"/>
    <cellStyle name="e鯪9Y_x000b_ 3 6 3 3 3" xfId="2433"/>
    <cellStyle name="常规 11" xfId="2434"/>
    <cellStyle name="常规 14 4 4" xfId="2435"/>
    <cellStyle name="样式 1 17 2 2 2 4" xfId="2436"/>
    <cellStyle name="样式 1 22 2 2 2 4" xfId="2437"/>
    <cellStyle name="e鯪9Y_x000b_ 3 29 2" xfId="2438"/>
    <cellStyle name="e鯪9Y_x000b_ 3 34 2" xfId="2439"/>
    <cellStyle name="e鯪9Y_x000b_ 3 16 2 2 2 2 2" xfId="2440"/>
    <cellStyle name="e鯪9Y_x000b_ 3 21 2 2 2 2 2" xfId="2441"/>
    <cellStyle name="常规 81" xfId="2442"/>
    <cellStyle name="常规 76" xfId="2443"/>
    <cellStyle name="样式 1 6 2 2 6" xfId="2444"/>
    <cellStyle name="样式 1 44 2 2" xfId="2445"/>
    <cellStyle name="样式 1 39 2 2" xfId="2446"/>
    <cellStyle name="e鯪9Y_x000b_ 35 4" xfId="2447"/>
    <cellStyle name="e鯪9Y_x000b_ 40 4" xfId="2448"/>
    <cellStyle name="e鯪9Y_x000b_ 3 39 4 2 3" xfId="2449"/>
    <cellStyle name="e鯪9Y_x000b_ 3 44 4 2 3" xfId="2450"/>
    <cellStyle name="_ET_STYLE_NoName_00_ 32 2 3 4" xfId="2451"/>
    <cellStyle name="_ET_STYLE_NoName_00_ 27 2 3 4" xfId="2452"/>
    <cellStyle name="e鯪9Y_x000b_ 4" xfId="2453"/>
    <cellStyle name="常规 2 17 2 2 3" xfId="2454"/>
    <cellStyle name="常规 2 22 2 2 3" xfId="2455"/>
    <cellStyle name="e鯪9Y_x000b_ 2 6" xfId="2456"/>
    <cellStyle name="常规 2 11 2 3 2" xfId="2457"/>
    <cellStyle name="e鯪9Y_x000b_ 3 13 3" xfId="2458"/>
    <cellStyle name="常规 37 2 3 2 2" xfId="2459"/>
    <cellStyle name="常规 42 2 3 2 2" xfId="2460"/>
    <cellStyle name="e鯪9Y_x000b_ 7 2 2 5" xfId="2461"/>
    <cellStyle name="e鯪9Y_x000b_ 4 4" xfId="2462"/>
    <cellStyle name="常规 2 38" xfId="2463"/>
    <cellStyle name="常规 2 43" xfId="2464"/>
    <cellStyle name="e鯪9Y_x000b_ 35 4 4" xfId="2465"/>
    <cellStyle name="样式 1 12 2 3 2" xfId="2466"/>
    <cellStyle name="常规 8 2 7" xfId="2467"/>
    <cellStyle name="常规 132 2 2 3" xfId="2468"/>
    <cellStyle name="常规 127 2 2 3" xfId="2469"/>
    <cellStyle name="e鯪9Y_x000b_ 3 56 3 5" xfId="2470"/>
    <cellStyle name="样式 1 33 4 2" xfId="2471"/>
    <cellStyle name="样式 1 28 4 2" xfId="2472"/>
    <cellStyle name="常规 46 4 2 3" xfId="2473"/>
    <cellStyle name="e鯪9Y_x000b_ 3 61 3" xfId="2474"/>
    <cellStyle name="e鯪9Y_x000b_ 3 56 3" xfId="2475"/>
    <cellStyle name="e鯪9Y_x000b_ 3 39 3 2 2 2" xfId="2476"/>
    <cellStyle name="e鯪9Y_x000b_ 3 44 3 2 2 2" xfId="2477"/>
    <cellStyle name="常规 97 2 2 2 3" xfId="2478"/>
    <cellStyle name="常规 14 5 3" xfId="2479"/>
    <cellStyle name="样式 1 22 2 2 3 3" xfId="2480"/>
    <cellStyle name="样式 1 17 2 2 3 3" xfId="2481"/>
    <cellStyle name="常规 11 4 2 2" xfId="2482"/>
    <cellStyle name="e鯪9Y_x000b_ 3 77 5 2" xfId="2483"/>
    <cellStyle name="e鯪9Y_x000b_ 3 81" xfId="2484"/>
    <cellStyle name="e鯪9Y_x000b_ 3 76" xfId="2485"/>
    <cellStyle name="常规 2 12 4" xfId="2486"/>
    <cellStyle name="常规 3 2 3 5" xfId="2487"/>
    <cellStyle name="常规 102 3 2 2" xfId="2488"/>
    <cellStyle name="常规 2 26 2 4 2" xfId="2489"/>
    <cellStyle name="常规 2 31 2 4 2" xfId="2490"/>
    <cellStyle name="e鯪9Y_x000b_ 3 63 5" xfId="2491"/>
    <cellStyle name="e鯪9Y_x000b_ 3 58 5" xfId="2492"/>
    <cellStyle name="常规 2 20 3 3" xfId="2493"/>
    <cellStyle name="常规 2 15 3 3" xfId="2494"/>
    <cellStyle name="e鯪9Y_x000b_ 3 42 5 3" xfId="2495"/>
    <cellStyle name="e鯪9Y_x000b_ 3 37 5 3" xfId="2496"/>
    <cellStyle name="e鯪9Y_x000b_ 24 2 2 3 2" xfId="2497"/>
    <cellStyle name="e鯪9Y_x000b_ 19 2 2 3 2" xfId="2498"/>
    <cellStyle name="常规 2 36 3 2 2" xfId="2499"/>
    <cellStyle name="常规 2 41 3 2 2" xfId="2500"/>
    <cellStyle name="e鯪9Y_x000b_ 19 3 4" xfId="2501"/>
    <cellStyle name="e鯪9Y_x000b_ 24 3 4" xfId="2502"/>
    <cellStyle name="e鯪9Y_x000b_ 3 48 2 3 3" xfId="2503"/>
    <cellStyle name="e鯪9Y_x000b_ 3 53 2 3 3" xfId="2504"/>
    <cellStyle name="常规 44 2 6" xfId="2505"/>
    <cellStyle name="常规 39 2 6" xfId="2506"/>
    <cellStyle name="常规 9 2 5" xfId="2507"/>
    <cellStyle name="e鯪9Y_x000b_ 3 2 4 2 2" xfId="2508"/>
    <cellStyle name="e鯪9Y_x000b_ 5 2 4 2" xfId="2509"/>
    <cellStyle name="常规 2 16 2 2 3 2" xfId="2510"/>
    <cellStyle name="常规 2 21 2 2 3 2" xfId="2511"/>
    <cellStyle name="e鯪9Y_x000b_ 58" xfId="2512"/>
    <cellStyle name="常规 2 4 3 5" xfId="2513"/>
    <cellStyle name="e鯪9Y_x000b_ 3 27 2 4 2" xfId="2514"/>
    <cellStyle name="e鯪9Y_x000b_ 3 32 2 4 2" xfId="2515"/>
    <cellStyle name="e鯪9Y_x000b_ 17 2 2 2 2 3" xfId="2516"/>
    <cellStyle name="e鯪9Y_x000b_ 22 2 2 2 2 3" xfId="2517"/>
    <cellStyle name="常规 2 6 3 2 5" xfId="2518"/>
    <cellStyle name="样式 1 13 5 2" xfId="2519"/>
    <cellStyle name="常规 16 2 3 2" xfId="2520"/>
    <cellStyle name="常规 21 2 3 2" xfId="2521"/>
    <cellStyle name="e鯪9Y_x000b_ 3 10 2 2 2 3" xfId="2522"/>
    <cellStyle name="_ET_STYLE_NoName_00_ 66 6 2" xfId="2523"/>
    <cellStyle name="e鯪9Y_x000b_ 3 75 3" xfId="2524"/>
    <cellStyle name="常规 2 13 2 4 2" xfId="2525"/>
    <cellStyle name="e鯪9Y_x000b_ 3 38 2 4" xfId="2526"/>
    <cellStyle name="e鯪9Y_x000b_ 3 43 2 4" xfId="2527"/>
    <cellStyle name="常规 179 4" xfId="2528"/>
    <cellStyle name="常规 184 4" xfId="2529"/>
    <cellStyle name="e鯪9Y_x000b_ 23 2 3 2" xfId="2530"/>
    <cellStyle name="e鯪9Y_x000b_ 18 2 3 2" xfId="2531"/>
    <cellStyle name="样式 1 36 4 2" xfId="2532"/>
    <cellStyle name="样式 1 41 4 2" xfId="2533"/>
    <cellStyle name="e鯪9Y_x000b_ 3 50 3 3 3" xfId="2534"/>
    <cellStyle name="e鯪9Y_x000b_ 3 45 3 3 3" xfId="2535"/>
    <cellStyle name="常规 2 49 3 4" xfId="2536"/>
    <cellStyle name="e鯪9Y_x000b_ 30 3 2 2 3" xfId="2537"/>
    <cellStyle name="e鯪9Y_x000b_ 25 3 2 2 3" xfId="2538"/>
    <cellStyle name="_ET_STYLE_NoName_00_ 7 3 2 3" xfId="2539"/>
    <cellStyle name="e鯪9Y_x000b_ 3 20 2 2 4" xfId="2540"/>
    <cellStyle name="e鯪9Y_x000b_ 3 15 2 2 4" xfId="2541"/>
    <cellStyle name="样式 1 17 3 4" xfId="2542"/>
    <cellStyle name="样式 1 22 3 4" xfId="2543"/>
    <cellStyle name="样式 1 32 2 2 2 2 2" xfId="2544"/>
    <cellStyle name="样式 1 27 2 2 2 2 2" xfId="2545"/>
    <cellStyle name="_ET_STYLE_NoName_00_ 18 4 2" xfId="2546"/>
    <cellStyle name="_ET_STYLE_NoName_00_ 23 4 2" xfId="2547"/>
    <cellStyle name="常规 2 5 3 2 3" xfId="2548"/>
    <cellStyle name="_ET_STYLE_NoName_00_ 5 3 2 2" xfId="2549"/>
    <cellStyle name="常规 166 2 4" xfId="2550"/>
    <cellStyle name="常规 171 2 4" xfId="2551"/>
    <cellStyle name="e鯪9Y_x000b_ 42 6 3" xfId="2552"/>
    <cellStyle name="e鯪9Y_x000b_ 50 4 2" xfId="2553"/>
    <cellStyle name="样式 1 27 2 4 3" xfId="2554"/>
    <cellStyle name="样式 1 32 2 4 3" xfId="2555"/>
    <cellStyle name="常规 3 3 2 2 3" xfId="2556"/>
    <cellStyle name="常规 125 3 2" xfId="2557"/>
    <cellStyle name="常规 130 3 2" xfId="2558"/>
    <cellStyle name="常规 188" xfId="2559"/>
    <cellStyle name="常规 193" xfId="2560"/>
    <cellStyle name="常规 6 3" xfId="2561"/>
    <cellStyle name="样式 1 36 2 2 5" xfId="2562"/>
    <cellStyle name="e鯪9Y_x000b_ 3 38 6" xfId="2563"/>
    <cellStyle name="e鯪9Y_x000b_ 3 43 6" xfId="2564"/>
    <cellStyle name="e鯪9Y_x000b_ 3 35 2 2 3 2" xfId="2565"/>
    <cellStyle name="e鯪9Y_x000b_ 3 40 2 2 3 2" xfId="2566"/>
    <cellStyle name="_ET_STYLE_NoName_00_ 2" xfId="2567"/>
    <cellStyle name="常规 158 3 4" xfId="2568"/>
    <cellStyle name="常规 163 3 4" xfId="2569"/>
    <cellStyle name="常规 29 4 2" xfId="2570"/>
    <cellStyle name="常规 34 4 2" xfId="2571"/>
    <cellStyle name="_ET_STYLE_NoName_00_ 44 2 2 2 3" xfId="2572"/>
    <cellStyle name="_ET_STYLE_NoName_00_ 39 2 2 2 3" xfId="2573"/>
    <cellStyle name="样式 1 10 2 2" xfId="2574"/>
    <cellStyle name="常规 4 2 3 3" xfId="2575"/>
    <cellStyle name="常规 7 5" xfId="2576"/>
    <cellStyle name="常规 92 2 4" xfId="2577"/>
    <cellStyle name="常规 87 2 4" xfId="2578"/>
    <cellStyle name="常规 2 28 2" xfId="2579"/>
    <cellStyle name="常规 2 33 2" xfId="2580"/>
    <cellStyle name="e鯪9Y_x000b_ 3 55 3 5" xfId="2581"/>
    <cellStyle name="e鯪9Y_x000b_ 50 2 2" xfId="2582"/>
    <cellStyle name="e鯪9Y_x000b_ 45 2 2" xfId="2583"/>
    <cellStyle name="e鯪9Y_x000b_ 3 11 2 2 2 2" xfId="2584"/>
    <cellStyle name="样式 1 32 4 2" xfId="2585"/>
    <cellStyle name="样式 1 27 4 2" xfId="2586"/>
    <cellStyle name="常规 46 3 2 3" xfId="2587"/>
    <cellStyle name="常规 51 3 2 3" xfId="2588"/>
    <cellStyle name="e鯪9Y_x000b_ 3 18 7" xfId="2589"/>
    <cellStyle name="e鯪9Y_x000b_ 3 23 7" xfId="2590"/>
    <cellStyle name="样式 1 29 3 4" xfId="2591"/>
    <cellStyle name="样式 1 34 3 4" xfId="2592"/>
    <cellStyle name="常规 2 8 3 2 2" xfId="2593"/>
    <cellStyle name="常规 8 4 5" xfId="2594"/>
    <cellStyle name="常规 13 2 2 2 3" xfId="2595"/>
    <cellStyle name="常规 101 2 5" xfId="2596"/>
    <cellStyle name="e鯪9Y_x000b_ 40 6 2" xfId="2597"/>
    <cellStyle name="常规 2 47 2 2 5" xfId="2598"/>
    <cellStyle name="样式 1 16 3 3 2" xfId="2599"/>
    <cellStyle name="样式 1 21 3 3 2" xfId="2600"/>
    <cellStyle name="_ET_STYLE_NoName_00_ 7 2 2 2 2" xfId="2601"/>
    <cellStyle name="常规 136 3 2 3" xfId="2602"/>
    <cellStyle name="常规 141 3 2 3" xfId="2603"/>
    <cellStyle name="常规 16 3 2 3" xfId="2604"/>
    <cellStyle name="常规 21 3 2 3" xfId="2605"/>
    <cellStyle name="样式 1 14 4 3" xfId="2606"/>
    <cellStyle name="_ET_STYLE_NoName_00_ 26 3 3 2" xfId="2607"/>
    <cellStyle name="_ET_STYLE_NoName_00_ 31 3 3 2" xfId="2608"/>
    <cellStyle name="e鯪9Y_x000b_ 32 2 3" xfId="2609"/>
    <cellStyle name="e鯪9Y_x000b_ 27 2 3" xfId="2610"/>
    <cellStyle name="常规 135 6" xfId="2611"/>
    <cellStyle name="常规 140 6" xfId="2612"/>
    <cellStyle name="e鯪9Y_x000b_ 3 4 2 2" xfId="2613"/>
    <cellStyle name="_ET_STYLE_NoName_00_ 50" xfId="2614"/>
    <cellStyle name="_ET_STYLE_NoName_00_ 45" xfId="2615"/>
    <cellStyle name="_ET_STYLE_NoName_00_ 3 2 3 3" xfId="2616"/>
    <cellStyle name="_ET_STYLE_NoName_00_ 24 4 3" xfId="2617"/>
    <cellStyle name="_ET_STYLE_NoName_00_ 19 4 3" xfId="2618"/>
    <cellStyle name="常规 131 2 2 2" xfId="2619"/>
    <cellStyle name="常规 126 2 2 2" xfId="2620"/>
    <cellStyle name="e鯪9Y_x000b_ 3 45 4" xfId="2621"/>
    <cellStyle name="e鯪9Y_x000b_ 3 50 4" xfId="2622"/>
    <cellStyle name="常规 2 18 2" xfId="2623"/>
    <cellStyle name="常规 2 23 2" xfId="2624"/>
    <cellStyle name="常规 47 3 4" xfId="2625"/>
    <cellStyle name="常规 52 3 4" xfId="2626"/>
    <cellStyle name="常规 59 2 2 4" xfId="2627"/>
    <cellStyle name="常规 64 2 2 4" xfId="2628"/>
    <cellStyle name="样式 1 2 2 7" xfId="2629"/>
    <cellStyle name="_ET_STYLE_NoName_00_ 40 2 2 2 2 3" xfId="2630"/>
    <cellStyle name="_ET_STYLE_NoName_00_ 35 2 2 2 2 3" xfId="2631"/>
    <cellStyle name="常规 214 7" xfId="2632"/>
    <cellStyle name="e鯪9Y_x000b_ 12 4" xfId="2633"/>
    <cellStyle name="e鯪9Y_x000b_ 3 54 3 2 2" xfId="2634"/>
    <cellStyle name="e鯪9Y_x000b_ 3 49 3 2 2" xfId="2635"/>
    <cellStyle name="常规 2 32 2 2 2" xfId="2636"/>
    <cellStyle name="常规 2 27 2 2 2" xfId="2637"/>
    <cellStyle name="样式 1 53 9 3" xfId="2638"/>
    <cellStyle name="e鯪9Y_x000b_ 3 62 2 2 3" xfId="2639"/>
    <cellStyle name="e鯪9Y_x000b_ 3 57 2 2 3" xfId="2640"/>
    <cellStyle name="常规 2 14 3 3 2" xfId="2641"/>
    <cellStyle name="常规 2 14 7" xfId="2642"/>
    <cellStyle name="样式 1 54 8 2" xfId="2643"/>
    <cellStyle name="e鯪9Y_x000b_ 3 62 2 2 2" xfId="2644"/>
    <cellStyle name="e鯪9Y_x000b_ 3 57 2 2 2" xfId="2645"/>
    <cellStyle name="样式 1 4 2 3 2" xfId="2646"/>
    <cellStyle name="常规 178 2 2 2" xfId="2647"/>
    <cellStyle name="常规 183 2 2 2" xfId="2648"/>
    <cellStyle name="e鯪9Y_x000b_ 3 20 2 3 4" xfId="2649"/>
    <cellStyle name="e鯪9Y_x000b_ 3 15 2 3 4" xfId="2650"/>
    <cellStyle name="样式 1 17 4 4" xfId="2651"/>
    <cellStyle name="样式 1 22 4 4" xfId="2652"/>
    <cellStyle name="_ET_STYLE_NoName_00_ 4 2 2" xfId="2653"/>
    <cellStyle name="_ET_STYLE_NoName_00_ 7 3 3 3" xfId="2654"/>
    <cellStyle name="样式 1 5 2 2 2 2 3" xfId="2655"/>
    <cellStyle name="常规 200 2 6" xfId="2656"/>
    <cellStyle name="样式 1 14 6" xfId="2657"/>
    <cellStyle name="常规 16 3 4" xfId="2658"/>
    <cellStyle name="常规 21 3 4" xfId="2659"/>
    <cellStyle name="常规 2 9 2 2 3" xfId="2660"/>
    <cellStyle name="常规 40 2 2 2 4" xfId="2661"/>
    <cellStyle name="常规 35 2 2 2 4" xfId="2662"/>
    <cellStyle name="常规 2 5 2 3 2" xfId="2663"/>
    <cellStyle name="常规 49 3 6" xfId="2664"/>
    <cellStyle name="e鯪9Y_x000b_ 3 5 2 4 3" xfId="2665"/>
    <cellStyle name="常规 2 67 8 3" xfId="2666"/>
    <cellStyle name="常规 121 2 2 2" xfId="2667"/>
    <cellStyle name="常规 116 2 2 2" xfId="2668"/>
    <cellStyle name="样式 1 46 2 3" xfId="2669"/>
    <cellStyle name="样式 1 51 2 3" xfId="2670"/>
    <cellStyle name="e鯪9Y_x000b_ 35 2 2 3 2" xfId="2671"/>
    <cellStyle name="e鯪9Y_x000b_ 12 3 3" xfId="2672"/>
    <cellStyle name="e鯪9Y_x000b_ 3 76 5" xfId="2673"/>
    <cellStyle name="常规 123 2 2 2 3" xfId="2674"/>
    <cellStyle name="常规 118 2 2 2 3" xfId="2675"/>
    <cellStyle name="e鯪9Y_x000b_ 53 3 3" xfId="2676"/>
    <cellStyle name="样式 1 37 2 2 2" xfId="2677"/>
    <cellStyle name="常规 58 6" xfId="2678"/>
    <cellStyle name="常规 63 6" xfId="2679"/>
    <cellStyle name="常规 2 37 3 2" xfId="2680"/>
    <cellStyle name="常规 2 42 3 2" xfId="2681"/>
    <cellStyle name="常规 2 3 2 3 3" xfId="2682"/>
    <cellStyle name="e鯪9Y_x000b_ 3 27 2 2 2 2" xfId="2683"/>
    <cellStyle name="e鯪9Y_x000b_ 3 32 2 2 2 2" xfId="2684"/>
    <cellStyle name="_ET_STYLE_NoName_00_ 30 2" xfId="2685"/>
    <cellStyle name="_ET_STYLE_NoName_00_ 25 2" xfId="2686"/>
    <cellStyle name="常规 110 2 2 2" xfId="2687"/>
    <cellStyle name="常规 105 2 2 2" xfId="2688"/>
    <cellStyle name="常规 2 54 3" xfId="2689"/>
    <cellStyle name="常规 2 49 3" xfId="2690"/>
    <cellStyle name="_ET_STYLE_NoName_00_ 46 2 6" xfId="2691"/>
    <cellStyle name="e鯪9Y_x000b_ 5 2 3 2" xfId="2692"/>
    <cellStyle name="e鯪9Y_x000b_ 4 2 2 2 3" xfId="2693"/>
    <cellStyle name="e鯪9Y_x000b_ 3 46 2 3 3" xfId="2694"/>
    <cellStyle name="e鯪9Y_x000b_ 3 51 2 3 3" xfId="2695"/>
    <cellStyle name="e鯪9Y_x000b_ 3 78 7" xfId="2696"/>
    <cellStyle name="常规 129 2" xfId="2697"/>
    <cellStyle name="常规 134 2" xfId="2698"/>
    <cellStyle name="e鯪9Y_x000b_ 3 37 2 2" xfId="2699"/>
    <cellStyle name="e鯪9Y_x000b_ 3 42 2 2" xfId="2700"/>
    <cellStyle name="常规 2 2 2 2 2 2" xfId="2701"/>
    <cellStyle name="常规 2 66 11" xfId="2702"/>
    <cellStyle name="常规 197 2 3" xfId="2703"/>
    <cellStyle name="常规 20 2 7" xfId="2704"/>
    <cellStyle name="e鯪9Y_x000b_ 3 77 5" xfId="2705"/>
    <cellStyle name="e鯪9Y_x000b_ 3 49 3 2 2 3" xfId="2706"/>
    <cellStyle name="e鯪9Y_x000b_ 3 54 3 2 2 3" xfId="2707"/>
    <cellStyle name="e鯪9Y_x000b_ 3 6 4 2 3" xfId="2708"/>
    <cellStyle name="_ET_STYLE_NoName_00_ 13 4 4" xfId="2709"/>
    <cellStyle name="e鯪9Y_x000b_ 9 2 4 3" xfId="2710"/>
    <cellStyle name="_ET_STYLE_NoName_00_ 5 7" xfId="2711"/>
    <cellStyle name="e鯪9Y_x000b_ 3 63 2 2 2" xfId="2712"/>
    <cellStyle name="e鯪9Y_x000b_ 3 58 2 2 2" xfId="2713"/>
    <cellStyle name="常规 56 2 2" xfId="2714"/>
    <cellStyle name="常规 61 2 2" xfId="2715"/>
    <cellStyle name="e鯪9Y_x000b_ 3 8" xfId="2716"/>
    <cellStyle name="常规 10 2 3 2" xfId="2717"/>
    <cellStyle name="e鯪9Y_x000b_ 6 2 2 2 2 3" xfId="2718"/>
    <cellStyle name="常规 200 2 2 2 2" xfId="2719"/>
    <cellStyle name="常规 150 2 2 2 2" xfId="2720"/>
    <cellStyle name="常规 145 2 2 2 2" xfId="2721"/>
    <cellStyle name="样式 1 14 2 2 2" xfId="2722"/>
    <cellStyle name="常规 2 17 4" xfId="2723"/>
    <cellStyle name="常规 2 22 4" xfId="2724"/>
    <cellStyle name="_ET_STYLE_NoName_00_ 43" xfId="2725"/>
    <cellStyle name="_ET_STYLE_NoName_00_ 38" xfId="2726"/>
    <cellStyle name="常规 168 2 2 2 3" xfId="2727"/>
    <cellStyle name="常规 173 2 2 2 3" xfId="2728"/>
    <cellStyle name="e鯪9Y_x000b_ 3 43 5" xfId="2729"/>
    <cellStyle name="e鯪9Y_x000b_ 3 38 5" xfId="2730"/>
    <cellStyle name="样式 1 36 2 2 4" xfId="2731"/>
    <cellStyle name="常规 69 2 2 3" xfId="2732"/>
    <cellStyle name="常规 74 2 2 3" xfId="2733"/>
    <cellStyle name="常规 188 3 2" xfId="2734"/>
    <cellStyle name="常规 193 3 2" xfId="2735"/>
    <cellStyle name="常规 6 3 3 2" xfId="2736"/>
    <cellStyle name="样式 1 9 3 3" xfId="2737"/>
    <cellStyle name="e鯪9Y_x000b_ 28 3 4" xfId="2738"/>
    <cellStyle name="e鯪9Y_x000b_ 33 3 4" xfId="2739"/>
    <cellStyle name="e鯪9Y_x000b_ 26 3 2 3" xfId="2740"/>
    <cellStyle name="e鯪9Y_x000b_ 31 3 2 3" xfId="2741"/>
    <cellStyle name="样式 1 5 3 2 2 2" xfId="2742"/>
    <cellStyle name="常规 2 22 3 4" xfId="2743"/>
    <cellStyle name="常规 2 17 3 4" xfId="2744"/>
    <cellStyle name="e鯪9Y_x000b_ 16 2 3 4" xfId="2745"/>
    <cellStyle name="e鯪9Y_x000b_ 21 2 3 4" xfId="2746"/>
    <cellStyle name="_ET_STYLE_NoName_00_ 24 4 2 2" xfId="2747"/>
    <cellStyle name="_ET_STYLE_NoName_00_ 19 4 2 2" xfId="2748"/>
    <cellStyle name="e鯪9Y_x000b_ 3 18" xfId="2749"/>
    <cellStyle name="e鯪9Y_x000b_ 3 23" xfId="2750"/>
    <cellStyle name="_ET_STYLE_NoName_00_ 32 3 2" xfId="2751"/>
    <cellStyle name="_ET_STYLE_NoName_00_ 27 3 2" xfId="2752"/>
    <cellStyle name="e鯪9Y_x000b_ 3 3 2 3 2 3" xfId="2753"/>
    <cellStyle name="常规 2 6 2 3 2 2" xfId="2754"/>
    <cellStyle name="样式 1 31 2 4" xfId="2755"/>
    <cellStyle name="样式 1 26 2 4" xfId="2756"/>
    <cellStyle name="常规 3 2 2 2" xfId="2757"/>
    <cellStyle name="常规 2 11 4 2 2" xfId="2758"/>
    <cellStyle name="e鯪9Y_x000b_ 41 11" xfId="2759"/>
    <cellStyle name="常规 2 11 3 3 2" xfId="2760"/>
    <cellStyle name="e鯪9Y_x000b_ 3 49 2 2 3" xfId="2761"/>
    <cellStyle name="e鯪9Y_x000b_ 3 54 2 2 3" xfId="2762"/>
    <cellStyle name="常规 62" xfId="2763"/>
    <cellStyle name="常规 57" xfId="2764"/>
    <cellStyle name="e鯪9Y_x000b_ 3 63 3" xfId="2765"/>
    <cellStyle name="e鯪9Y_x000b_ 3 58 3" xfId="2766"/>
    <cellStyle name="e鯪9Y_x000b_ 3 7 5 2" xfId="2767"/>
    <cellStyle name="e鯪9Y_x000b_ 3 11 5 3" xfId="2768"/>
    <cellStyle name="e鯪9Y_x000b_ 3 5 2 2 5" xfId="2769"/>
    <cellStyle name="e鯪9Y_x000b_ 3 10 3 2 2" xfId="2770"/>
    <cellStyle name="常规 2 10 2 2 2 2 2" xfId="2771"/>
    <cellStyle name="_ET_STYLE_NoName_00_ 22 2 2 3 3" xfId="2772"/>
    <cellStyle name="_ET_STYLE_NoName_00_ 17 2 2 3 3" xfId="2773"/>
    <cellStyle name="e鯪9Y_x000b_ 3 59 6" xfId="2774"/>
    <cellStyle name="e鯪9Y_x000b_ 15 3 2" xfId="2775"/>
    <cellStyle name="e鯪9Y_x000b_ 20 3 2" xfId="2776"/>
    <cellStyle name="e鯪9Y_x000b_ 12 2 2 2 3" xfId="2777"/>
    <cellStyle name="样式 1 9 2 2 5" xfId="2778"/>
    <cellStyle name="常规 26 2 3 2 3" xfId="2779"/>
    <cellStyle name="常规 31 2 3 2 3" xfId="2780"/>
    <cellStyle name="常规 2 39 4 4" xfId="2781"/>
    <cellStyle name="常规 2 44 4 4" xfId="2782"/>
    <cellStyle name="常规 30 3" xfId="2783"/>
    <cellStyle name="常规 25 3" xfId="2784"/>
    <cellStyle name="e鯪9Y_x000b_ 39 3 2" xfId="2785"/>
    <cellStyle name="常规 26 3 2 5" xfId="2786"/>
    <cellStyle name="常规 31 3 2 5" xfId="2787"/>
    <cellStyle name="_ET_STYLE_NoName_00_ 26 2 4 3" xfId="2788"/>
    <cellStyle name="_ET_STYLE_NoName_00_ 31 2 4 3" xfId="2789"/>
    <cellStyle name="e鯪9Y_x000b_ 26 3 4" xfId="2790"/>
    <cellStyle name="e鯪9Y_x000b_ 31 3 4" xfId="2791"/>
    <cellStyle name="常规 2 28 4 2 2" xfId="2792"/>
    <cellStyle name="常规 2 33 4 2 2" xfId="2793"/>
    <cellStyle name="e鯪9Y_x000b_ 3 55 3 2 2 3" xfId="2794"/>
    <cellStyle name="常规 21 2 3 4" xfId="2795"/>
    <cellStyle name="常规 16 2 3 4" xfId="2796"/>
    <cellStyle name="_ET_STYLE_NoName_00_ 47 4 2 2" xfId="2797"/>
    <cellStyle name="e鯪9Y_x000b_ 3 13 2 3 2 3" xfId="2798"/>
    <cellStyle name="e鯪9Y_x000b_ 3 9 2 2 2 3" xfId="2799"/>
    <cellStyle name="常规 17 5 2" xfId="2800"/>
    <cellStyle name="常规 22 5 2" xfId="2801"/>
    <cellStyle name="常规 135 3 4" xfId="2802"/>
    <cellStyle name="常规 140 3 4" xfId="2803"/>
    <cellStyle name="e鯪9Y_x000b_ 3 57 2 4 2" xfId="2804"/>
    <cellStyle name="样式 1 5 8" xfId="2805"/>
    <cellStyle name="常规 44 4 4" xfId="2806"/>
    <cellStyle name="常规 39 4 4" xfId="2807"/>
    <cellStyle name="e鯪9Y_x000b_ 3 5 2 2 4" xfId="2808"/>
    <cellStyle name="e鯪9Y_x000b_ 3 35 2 6" xfId="2809"/>
    <cellStyle name="e鯪9Y_x000b_ 3 40 2 6" xfId="2810"/>
    <cellStyle name="_ET_STYLE_NoName_00_ 5 4" xfId="2811"/>
    <cellStyle name="e鯪9Y_x000b_ 3 2 2 3 2 3" xfId="2812"/>
    <cellStyle name="常规 2 5 2 3 2 2" xfId="2813"/>
    <cellStyle name="样式 1 12 3 3" xfId="2814"/>
    <cellStyle name="_ET_STYLE_NoName_00_ 19 7" xfId="2815"/>
    <cellStyle name="_ET_STYLE_NoName_00_ 24 7" xfId="2816"/>
    <cellStyle name="常规 2 43 3 2 4" xfId="2817"/>
    <cellStyle name="常规 2 38 3 2 4" xfId="2818"/>
    <cellStyle name="e鯪9Y_x000b_ 37 4 3" xfId="2819"/>
    <cellStyle name="e鯪9Y_x000b_ 42 4 3" xfId="2820"/>
    <cellStyle name="常规 2 9 3 2 4" xfId="2821"/>
    <cellStyle name="常规 22 3 5" xfId="2822"/>
    <cellStyle name="常规 17 3 5" xfId="2823"/>
    <cellStyle name="_ET_STYLE_NoName_00_ 68 9 2" xfId="2824"/>
    <cellStyle name="常规 2 10 5 3" xfId="2825"/>
    <cellStyle name="常规 13 2 5" xfId="2826"/>
    <cellStyle name="常规 2 5 4 2 3" xfId="2827"/>
    <cellStyle name="_ET_STYLE_NoName_00_ 34 2 2 2 2 2" xfId="2828"/>
    <cellStyle name="_ET_STYLE_NoName_00_ 29 2 2 2 2 2" xfId="2829"/>
    <cellStyle name="e鯪9Y_x000b_ 3 50 2 6" xfId="2830"/>
    <cellStyle name="e鯪9Y_x000b_ 3 45 2 6" xfId="2831"/>
    <cellStyle name="e鯪9Y_x000b_ 3 50 2 3 2 3" xfId="2832"/>
    <cellStyle name="e鯪9Y_x000b_ 3 45 2 3 2 3" xfId="2833"/>
    <cellStyle name="常规 103 2 2" xfId="2834"/>
    <cellStyle name="_ET_STYLE_NoName_00_ 9 3" xfId="2835"/>
    <cellStyle name="e鯪9Y_x000b_ 3 56 3 2 3" xfId="2836"/>
    <cellStyle name="e鯪9Y_x000b_ 3 61 3 2 3" xfId="2837"/>
    <cellStyle name="e鯪9Y_x000b_ 30 5 2" xfId="2838"/>
    <cellStyle name="e鯪9Y_x000b_ 25 5 2" xfId="2839"/>
    <cellStyle name="常规 3 3 5" xfId="2840"/>
    <cellStyle name="常规 2 16 5 3" xfId="2841"/>
    <cellStyle name="常规 2 21 5 3" xfId="2842"/>
    <cellStyle name="e鯪9Y_x000b_ 26 2 4 2" xfId="2843"/>
    <cellStyle name="e鯪9Y_x000b_ 31 2 4 2" xfId="2844"/>
    <cellStyle name="常规 2 9 2" xfId="2845"/>
    <cellStyle name="_ET_STYLE_NoName_00_ 30 2 4" xfId="2846"/>
    <cellStyle name="_ET_STYLE_NoName_00_ 25 2 4" xfId="2847"/>
    <cellStyle name="e鯪9Y_x000b_ 28 2 2 3 2" xfId="2848"/>
    <cellStyle name="e鯪9Y_x000b_ 33 2 2 3 2" xfId="2849"/>
    <cellStyle name="e鯪9Y_x000b_ 3 60 2 2 2" xfId="2850"/>
    <cellStyle name="e鯪9Y_x000b_ 3 55 2 2 2" xfId="2851"/>
    <cellStyle name="常规 78 5" xfId="2852"/>
    <cellStyle name="常规 83 5" xfId="2853"/>
    <cellStyle name="常规 95 3 5" xfId="2854"/>
    <cellStyle name="常规 62 3 3" xfId="2855"/>
    <cellStyle name="常规 57 3 3" xfId="2856"/>
    <cellStyle name="常规 191 2 5" xfId="2857"/>
    <cellStyle name="常规 186 2 5" xfId="2858"/>
    <cellStyle name="样式 1 7 2 6" xfId="2859"/>
    <cellStyle name="e鯪9Y_x000b_ 3 58 3 3 3" xfId="2860"/>
    <cellStyle name="常规 185 2 2 2" xfId="2861"/>
    <cellStyle name="常规 190 2 2 2" xfId="2862"/>
    <cellStyle name="样式 1 6 2 3 2" xfId="2863"/>
    <cellStyle name="常规 96 2 2 2 3" xfId="2864"/>
    <cellStyle name="e鯪9Y_x000b_ 3 38 3 2 2 2" xfId="2865"/>
    <cellStyle name="e鯪9Y_x000b_ 3 43 3 2 2 2" xfId="2866"/>
    <cellStyle name="常规 2 49 2 2 2 2" xfId="2867"/>
    <cellStyle name="_ET_STYLE_NoName_00_ 41 2 5" xfId="2868"/>
    <cellStyle name="_ET_STYLE_NoName_00_ 36 2 5" xfId="2869"/>
    <cellStyle name="常规 2 3 2 2" xfId="2870"/>
    <cellStyle name="常规 97 2 3" xfId="2871"/>
    <cellStyle name="e鯪9Y_x000b_ 48 2" xfId="2872"/>
    <cellStyle name="e鯪9Y_x000b_ 53 2" xfId="2873"/>
    <cellStyle name="常规 2 15 2 2 2" xfId="2874"/>
    <cellStyle name="常规 2 20 2 2 2" xfId="2875"/>
    <cellStyle name="e鯪9Y_x000b_ 3 8 6" xfId="2876"/>
    <cellStyle name="常规 141 2 2" xfId="2877"/>
    <cellStyle name="常规 136 2 2" xfId="2878"/>
    <cellStyle name="样式 1 53 12" xfId="2879"/>
    <cellStyle name="e鯪9Y_x000b_ 3 37 4 2 2" xfId="2880"/>
    <cellStyle name="e鯪9Y_x000b_ 3 42 4 2 2" xfId="2881"/>
    <cellStyle name="_ET_STYLE_NoName_00_ 48 2 2 3 2" xfId="2882"/>
    <cellStyle name="常规 3 5" xfId="2883"/>
    <cellStyle name="e鯪9Y_x000b_ 3 36 4 3" xfId="2884"/>
    <cellStyle name="e鯪9Y_x000b_ 3 41 4 3" xfId="2885"/>
    <cellStyle name="e鯪9Y_x000b_ 7 4 2 2" xfId="2886"/>
    <cellStyle name="常规 2 26 4 2" xfId="2887"/>
    <cellStyle name="常规 2 31 4 2" xfId="2888"/>
    <cellStyle name="常规 104 2 2 2 2" xfId="2889"/>
    <cellStyle name="常规 2 20 2 3 2" xfId="2890"/>
    <cellStyle name="常规 2 15 2 3 2" xfId="2891"/>
    <cellStyle name="样式 1 7 2 2" xfId="2892"/>
    <cellStyle name="常规 2 28 3 2" xfId="2893"/>
    <cellStyle name="常规 2 33 3 2" xfId="2894"/>
    <cellStyle name="_ET_STYLE_NoName_00_ 13 6" xfId="2895"/>
    <cellStyle name="e鯪9Y_x000b_ 3 55 3 2 2" xfId="2896"/>
    <cellStyle name="e鯪9Y_x000b_ 3 60 3 2 2" xfId="2897"/>
    <cellStyle name="_ET_STYLE_NoName_00_ 31 2 4" xfId="2898"/>
    <cellStyle name="_ET_STYLE_NoName_00_ 26 2 4" xfId="2899"/>
    <cellStyle name="样式 1 6 2" xfId="2900"/>
    <cellStyle name="e鯪9Y_x000b_ 6 3 3 2" xfId="2901"/>
    <cellStyle name="e鯪9Y_x000b_ 51 5 3" xfId="2902"/>
    <cellStyle name="e鯪9Y_x000b_ 3 21 3 4" xfId="2903"/>
    <cellStyle name="e鯪9Y_x000b_ 3 16 3 4" xfId="2904"/>
    <cellStyle name="常规 184 2 5" xfId="2905"/>
    <cellStyle name="常规 179 2 5" xfId="2906"/>
    <cellStyle name="常规 2 20 2 4 2" xfId="2907"/>
    <cellStyle name="常规 2 15 2 4 2" xfId="2908"/>
    <cellStyle name="样式 1 5 2 6" xfId="2909"/>
    <cellStyle name="e鯪9Y_x000b_ 3 43 2 2 5" xfId="2910"/>
    <cellStyle name="e鯪9Y_x000b_ 3 38 2 2 5" xfId="2911"/>
    <cellStyle name="常规 55 3 3" xfId="2912"/>
    <cellStyle name="常规 60 3 3" xfId="2913"/>
    <cellStyle name="常规 35 3" xfId="2914"/>
    <cellStyle name="常规 40 3" xfId="2915"/>
    <cellStyle name="样式 1 18 3 4" xfId="2916"/>
    <cellStyle name="样式 1 23 3 4" xfId="2917"/>
    <cellStyle name="e鯪9Y_x000b_ 3 20 3 2 4" xfId="2918"/>
    <cellStyle name="e鯪9Y_x000b_ 3 15 3 2 4" xfId="2919"/>
    <cellStyle name="常规 2 36 2 6" xfId="2920"/>
    <cellStyle name="常规 2 41 2 6" xfId="2921"/>
    <cellStyle name="常规 2 7 2 3 2" xfId="2922"/>
    <cellStyle name="e鯪9Y_x000b_ 3 6 6" xfId="2923"/>
    <cellStyle name="_ET_STYLE_NoName_00_ 43 2 2 2 2" xfId="2924"/>
    <cellStyle name="_ET_STYLE_NoName_00_ 38 2 2 2 2" xfId="2925"/>
    <cellStyle name="常规 14 2 2 3" xfId="2926"/>
    <cellStyle name="常规 28 4 2" xfId="2927"/>
    <cellStyle name="常规 33 4 2" xfId="2928"/>
    <cellStyle name="e鯪9Y_x000b_ 54 6" xfId="2929"/>
    <cellStyle name="常规 129 3 3" xfId="2930"/>
    <cellStyle name="常规 134 3 3" xfId="2931"/>
    <cellStyle name="e鯪9Y_x000b_ 3 78 8 3" xfId="2932"/>
    <cellStyle name="样式 1 35 4 2" xfId="2933"/>
    <cellStyle name="样式 1 40 4 2" xfId="2934"/>
    <cellStyle name="e鯪9Y_x000b_ 3 50 2 3 3" xfId="2935"/>
    <cellStyle name="e鯪9Y_x000b_ 3 45 2 3 3" xfId="2936"/>
    <cellStyle name="e鯪9Y_x000b_ 27 3 4" xfId="2937"/>
    <cellStyle name="e鯪9Y_x000b_ 32 3 4" xfId="2938"/>
    <cellStyle name="e鯪9Y_x000b_ 11 3 3 2" xfId="2939"/>
    <cellStyle name="常规 2 2 2 3 2 3" xfId="2940"/>
    <cellStyle name="常规 27 5" xfId="2941"/>
    <cellStyle name="常规 32 5" xfId="2942"/>
    <cellStyle name="_ET_STYLE_NoName_00_ 8 5 2" xfId="2943"/>
    <cellStyle name="e鯪9Y_x000b_ 34 5" xfId="2944"/>
    <cellStyle name="e鯪9Y_x000b_ 29 5" xfId="2945"/>
    <cellStyle name="e鯪9Y_x000b_ 3 59 3 2 2" xfId="2946"/>
    <cellStyle name="_ET_STYLE_NoName_00_ 25 2 2 2 2 3" xfId="2947"/>
    <cellStyle name="_ET_STYLE_NoName_00_ 30 2 2 2 2 3" xfId="2948"/>
    <cellStyle name="e鯪9Y_x000b_ 3 38 2 3 2 2" xfId="2949"/>
    <cellStyle name="e鯪9Y_x000b_ 3 43 2 3 2 2" xfId="2950"/>
    <cellStyle name="样式 1 15 2 7" xfId="2951"/>
    <cellStyle name="样式 1 20 2 7" xfId="2952"/>
    <cellStyle name="常规 56 2 2 3" xfId="2953"/>
    <cellStyle name="常规 61 2 2 3" xfId="2954"/>
    <cellStyle name="e鯪9Y_x000b_ 3 58 2 2 2 3" xfId="2955"/>
    <cellStyle name="常规 31 7" xfId="2956"/>
    <cellStyle name="常规 26 7" xfId="2957"/>
    <cellStyle name="样式 1 4 4 2 2" xfId="2958"/>
    <cellStyle name="常规 117 6" xfId="2959"/>
    <cellStyle name="常规 122 6" xfId="2960"/>
    <cellStyle name="常规 73 2 2 5" xfId="2961"/>
    <cellStyle name="常规 68 2 2 5" xfId="2962"/>
    <cellStyle name="常规 14 4 2" xfId="2963"/>
    <cellStyle name="样式 1 22 2 2 2 2" xfId="2964"/>
    <cellStyle name="样式 1 17 2 2 2 2" xfId="2965"/>
    <cellStyle name="常规 110 3 2" xfId="2966"/>
    <cellStyle name="常规 105 3 2" xfId="2967"/>
    <cellStyle name="常规 43 8" xfId="2968"/>
    <cellStyle name="常规 38 8" xfId="2969"/>
    <cellStyle name="常规 125 3 4" xfId="2970"/>
    <cellStyle name="常规 130 3 4" xfId="2971"/>
    <cellStyle name="_ET_STYLE_NoName_00_ 53 2 2" xfId="2972"/>
    <cellStyle name="_ET_STYLE_NoName_00_ 48 2 2" xfId="2973"/>
    <cellStyle name="常规 2 14 2 4 2" xfId="2974"/>
    <cellStyle name="常规 129 2 5" xfId="2975"/>
    <cellStyle name="常规 134 2 5" xfId="2976"/>
    <cellStyle name="常规 10 3 3" xfId="2977"/>
    <cellStyle name="e鯪9Y_x000b_ 3 42 2 2 5" xfId="2978"/>
    <cellStyle name="e鯪9Y_x000b_ 3 37 2 2 5" xfId="2979"/>
    <cellStyle name="样式 1 3 4 4" xfId="2980"/>
    <cellStyle name="_ET_STYLE_NoName_00_ 39 7" xfId="2981"/>
    <cellStyle name="_ET_STYLE_NoName_00_ 44 7" xfId="2982"/>
    <cellStyle name="_ET_STYLE_NoName_00_ 37 2 2 5" xfId="2983"/>
    <cellStyle name="_ET_STYLE_NoName_00_ 42 2 2 5" xfId="2984"/>
    <cellStyle name="_ET_STYLE_NoName_00_ 36 2" xfId="2985"/>
    <cellStyle name="_ET_STYLE_NoName_00_ 41 2" xfId="2986"/>
    <cellStyle name="样式 1 31 3 3 3" xfId="2987"/>
    <cellStyle name="样式 1 26 3 3 3" xfId="2988"/>
    <cellStyle name="常规 171 2 3 2" xfId="2989"/>
    <cellStyle name="常规 166 2 3 2" xfId="2990"/>
    <cellStyle name="e鯪9Y_x000b_ 3 13 2 2 2 2" xfId="2991"/>
    <cellStyle name="e鯪9Y_x000b_ 3 10 2" xfId="2992"/>
    <cellStyle name="常规 166" xfId="2993"/>
    <cellStyle name="常规 171" xfId="2994"/>
    <cellStyle name="常规 216" xfId="2995"/>
    <cellStyle name="常规 221" xfId="2996"/>
    <cellStyle name="e鯪9Y_x000b_ 54 8 3" xfId="2997"/>
    <cellStyle name="常规 2 46 2 7" xfId="2998"/>
    <cellStyle name="e鯪9Y_x000b_ 51 2" xfId="2999"/>
    <cellStyle name="e鯪9Y_x000b_ 46 2" xfId="3000"/>
    <cellStyle name="e鯪9Y_x000b_ 3 11 2 3 2" xfId="3001"/>
    <cellStyle name="e鯪9Y_x000b_ 3 7 2 2 2" xfId="3002"/>
    <cellStyle name="e鯪9Y_x000b_ 3 34 4 2" xfId="3003"/>
    <cellStyle name="e鯪9Y_x000b_ 3 29 4 2" xfId="3004"/>
    <cellStyle name="_ET_STYLE_NoName_00_ 12 2 2 3 3" xfId="3005"/>
    <cellStyle name="常规 197 3 2 2" xfId="3006"/>
    <cellStyle name="常规 2 34 7" xfId="3007"/>
    <cellStyle name="常规 2 29 7" xfId="3008"/>
    <cellStyle name="_ET_STYLE_NoName_00_ 6 3 2 2" xfId="3009"/>
    <cellStyle name="e鯪9Y_x000b_ 25 2 2 2 2" xfId="3010"/>
    <cellStyle name="e鯪9Y_x000b_ 30 2 2 2 2" xfId="3011"/>
    <cellStyle name="常规 92 3 2" xfId="3012"/>
    <cellStyle name="常规 87 3 2" xfId="3013"/>
    <cellStyle name="e鯪9Y_x000b_ 3 14 2 2 3" xfId="3014"/>
    <cellStyle name="e鯪9Y_x000b_ 3 5 2 2" xfId="3015"/>
    <cellStyle name="常规 149 2 2 3" xfId="3016"/>
    <cellStyle name="常规 154 2 2 3" xfId="3017"/>
    <cellStyle name="常规 2 67 6" xfId="3018"/>
    <cellStyle name="样式 1 14 3 2 4" xfId="3019"/>
    <cellStyle name="样式 1 34 2 3 2" xfId="3020"/>
    <cellStyle name="样式 1 29 2 3 2" xfId="3021"/>
    <cellStyle name="e鯪9Y_x000b_ 22 2 2 2" xfId="3022"/>
    <cellStyle name="e鯪9Y_x000b_ 17 2 2 2" xfId="3023"/>
    <cellStyle name="常规 2 49 2 6" xfId="3024"/>
    <cellStyle name="常规 2 55 2 2 3" xfId="3025"/>
    <cellStyle name="常规 18 2 2 3 3" xfId="3026"/>
    <cellStyle name="常规 23 2 2 3 3" xfId="3027"/>
    <cellStyle name="常规 16 4 2 3" xfId="3028"/>
    <cellStyle name="常规 21 4 2 3" xfId="3029"/>
    <cellStyle name="样式 1 20 4 3" xfId="3030"/>
    <cellStyle name="样式 1 15 4 3" xfId="3031"/>
    <cellStyle name="常规 135 2 2 2 3" xfId="3032"/>
    <cellStyle name="常规 140 2 2 2 3" xfId="3033"/>
    <cellStyle name="常规 2 37 2 4" xfId="3034"/>
    <cellStyle name="常规 2 42 2 4" xfId="3035"/>
    <cellStyle name="常规 106 4 3" xfId="3036"/>
    <cellStyle name="常规 111 4 3" xfId="3037"/>
    <cellStyle name="常规 2 10 2 3 4" xfId="3038"/>
    <cellStyle name="常规 195 3 2" xfId="3039"/>
    <cellStyle name="常规 99 4 2" xfId="3040"/>
    <cellStyle name="e鯪9Y_x000b_ 55 3 3" xfId="3041"/>
    <cellStyle name="e鯪9Y_x000b_ 32 2 2 2 4" xfId="3042"/>
    <cellStyle name="e鯪9Y_x000b_ 27 2 2 2 4" xfId="3043"/>
    <cellStyle name="e鯪9Y_x000b_ 33 3 3 3" xfId="3044"/>
    <cellStyle name="e鯪9Y_x000b_ 28 3 3 3" xfId="3045"/>
    <cellStyle name="e鯪9Y_x000b_ 3 61 3 2" xfId="3046"/>
    <cellStyle name="e鯪9Y_x000b_ 3 56 3 2" xfId="3047"/>
    <cellStyle name="_ET_STYLE_NoName_00_ 9" xfId="3048"/>
    <cellStyle name="常规 20 3 5" xfId="3049"/>
    <cellStyle name="常规 15 3 5" xfId="3050"/>
    <cellStyle name="e鯪9Y_x000b_ 3 78 3" xfId="3051"/>
    <cellStyle name="常规 106 2 5" xfId="3052"/>
    <cellStyle name="常规 111 2 5" xfId="3053"/>
    <cellStyle name="e鯪9Y_x000b_ 50 6 2" xfId="3054"/>
    <cellStyle name="e鯪9Y_x000b_ 25 2 6" xfId="3055"/>
    <cellStyle name="e鯪9Y_x000b_ 30 2 6" xfId="3056"/>
    <cellStyle name="常规 2 53 2 2 2" xfId="3057"/>
    <cellStyle name="常规 2 48 2 2 2" xfId="3058"/>
    <cellStyle name="_ET_STYLE_NoName_00_ 6 7" xfId="3059"/>
    <cellStyle name="常规 185 2 4" xfId="3060"/>
    <cellStyle name="常规 190 2 4" xfId="3061"/>
    <cellStyle name="样式 1 6 2 5" xfId="3062"/>
    <cellStyle name="e鯪9Y_x000b_ 3 58 2 3 2" xfId="3063"/>
    <cellStyle name="常规 61 3 2" xfId="3064"/>
    <cellStyle name="常规 56 3 2" xfId="3065"/>
    <cellStyle name="e鯪9Y_x000b_ 3 38 3 2 4" xfId="3066"/>
    <cellStyle name="e鯪9Y_x000b_ 3 43 3 2 4" xfId="3067"/>
    <cellStyle name="e鯪9Y_x000b_ 3 47 2 2 3 2" xfId="3068"/>
    <cellStyle name="e鯪9Y_x000b_ 3 52 2 2 3 2" xfId="3069"/>
    <cellStyle name="e鯪9Y_x000b_ 3 29 3 3 3" xfId="3070"/>
    <cellStyle name="e鯪9Y_x000b_ 3 34 3 3 3" xfId="3071"/>
    <cellStyle name="常规 89 3 4" xfId="3072"/>
    <cellStyle name="常规 94 3 4" xfId="3073"/>
    <cellStyle name="常规 8 8" xfId="3074"/>
    <cellStyle name="e鯪9Y_x000b_ 3 47 5" xfId="3075"/>
    <cellStyle name="e鯪9Y_x000b_ 3 52 5" xfId="3076"/>
    <cellStyle name="常规 47 2 4 3" xfId="3077"/>
    <cellStyle name="e鯪9Y_x000b_ 3 31 2 2 2 2" xfId="3078"/>
    <cellStyle name="e鯪9Y_x000b_ 3 26 2 2 2 2" xfId="3079"/>
    <cellStyle name="样式 1 19 2 2 2 2 3" xfId="3080"/>
    <cellStyle name="样式 1 24 2 2 2 2 3" xfId="3081"/>
    <cellStyle name="样式 1 25 2 3" xfId="3082"/>
    <cellStyle name="样式 1 30 2 3" xfId="3083"/>
    <cellStyle name="常规 2 15 2 2 2 2 3" xfId="3084"/>
    <cellStyle name="常规 2 20 2 2 2 2 3" xfId="3085"/>
    <cellStyle name="e鯪9Y_x000b_ 3 3 2 2 2 2" xfId="3086"/>
    <cellStyle name="常规 112 3 4" xfId="3087"/>
    <cellStyle name="常规 107 3 4" xfId="3088"/>
    <cellStyle name="e鯪9Y_x000b_ 47 3" xfId="3089"/>
    <cellStyle name="e鯪9Y_x000b_ 52 3" xfId="3090"/>
    <cellStyle name="e鯪9Y_x000b_ 3 55 3 2 2 2" xfId="3091"/>
    <cellStyle name="常规 21 2 3 3" xfId="3092"/>
    <cellStyle name="常规 16 2 3 3" xfId="3093"/>
    <cellStyle name="样式 1 13 5 3" xfId="3094"/>
    <cellStyle name="e鯪9Y_x000b_ 3 10 2 2 2 4" xfId="3095"/>
    <cellStyle name="常规 126 2" xfId="3096"/>
    <cellStyle name="常规 131 2" xfId="3097"/>
    <cellStyle name="常规 2 81" xfId="3098"/>
    <cellStyle name="常规 2 76" xfId="3099"/>
    <cellStyle name="e鯪9Y_x000b_ 42 9" xfId="3100"/>
    <cellStyle name="_ET_STYLE_NoName_00_ 5 2 3 3" xfId="3101"/>
    <cellStyle name="常规 88 2 6" xfId="3102"/>
    <cellStyle name="常规 93 2 6" xfId="3103"/>
    <cellStyle name="常规 2 11 2 4 2" xfId="3104"/>
    <cellStyle name="e鯪9Y_x000b_ 3 14 3" xfId="3105"/>
    <cellStyle name="e鯪9Y_x000b_ 3 34 2 2 5" xfId="3106"/>
    <cellStyle name="e鯪9Y_x000b_ 3 29 2 2 5" xfId="3107"/>
    <cellStyle name="常规 177 4" xfId="3108"/>
    <cellStyle name="常规 182 4" xfId="3109"/>
    <cellStyle name="e鯪9Y_x000b_ 3 76 11" xfId="3110"/>
    <cellStyle name="常规 18 3 2 2 3" xfId="3111"/>
    <cellStyle name="常规 23 3 2 2 3" xfId="3112"/>
    <cellStyle name="常规 22 5 3" xfId="3113"/>
    <cellStyle name="常规 17 5 3" xfId="3114"/>
    <cellStyle name="e鯪9Y_x000b_ 3 18 3" xfId="3115"/>
    <cellStyle name="e鯪9Y_x000b_ 3 23 3" xfId="3116"/>
    <cellStyle name="常规 42 2 2 2" xfId="3117"/>
    <cellStyle name="常规 37 2 2 2" xfId="3118"/>
    <cellStyle name="常规 2 40 2 2 5" xfId="3119"/>
    <cellStyle name="常规 2 35 2 2 5" xfId="3120"/>
    <cellStyle name="常规 124 3 2 3" xfId="3121"/>
    <cellStyle name="常规 119 3 2 3" xfId="3122"/>
    <cellStyle name="_ET_STYLE_NoName_00_ 68 4" xfId="3123"/>
    <cellStyle name="样式 1 32 2 3 2 2" xfId="3124"/>
    <cellStyle name="样式 1 27 2 3 2 2" xfId="3125"/>
    <cellStyle name="e鯪9Y_x000b_ 3 44 2 2 2 3" xfId="3126"/>
    <cellStyle name="e鯪9Y_x000b_ 3 39 2 2 2 3" xfId="3127"/>
    <cellStyle name="常规 56 3 4" xfId="3128"/>
    <cellStyle name="常规 61 3 4" xfId="3129"/>
    <cellStyle name="常规 23 3 2" xfId="3130"/>
    <cellStyle name="常规 18 3 2" xfId="3131"/>
    <cellStyle name="常规 147 2 4" xfId="3132"/>
    <cellStyle name="常规 152 2 4" xfId="3133"/>
    <cellStyle name="常规 202 2 4" xfId="3134"/>
    <cellStyle name="常规 2 39 2 4 2" xfId="3135"/>
    <cellStyle name="常规 2 44 2 4 2" xfId="3136"/>
    <cellStyle name="常规 2 38 2 4" xfId="3137"/>
    <cellStyle name="常规 2 43 2 4" xfId="3138"/>
    <cellStyle name="常规 112 4 3" xfId="3139"/>
    <cellStyle name="常规 107 4 3" xfId="3140"/>
    <cellStyle name="_ET_STYLE_NoName_00_ 47 3 2 3" xfId="3141"/>
    <cellStyle name="e鯪9Y_x000b_ 3 58 3 2 2 2" xfId="3142"/>
    <cellStyle name="e鯪9Y_x000b_ 3 13 2 2 2 4" xfId="3143"/>
    <cellStyle name="常规 57 2 2 2" xfId="3144"/>
    <cellStyle name="常规 62 2 2 2" xfId="3145"/>
    <cellStyle name="常规 2 9 2 4 2" xfId="3146"/>
    <cellStyle name="常规 16 5 3" xfId="3147"/>
    <cellStyle name="常规 21 5 3" xfId="3148"/>
    <cellStyle name="样式 1 21 5" xfId="3149"/>
    <cellStyle name="样式 1 16 5" xfId="3150"/>
    <cellStyle name="常规 33 2 2 2 3" xfId="3151"/>
    <cellStyle name="常规 28 2 2 2 3" xfId="3152"/>
    <cellStyle name="常规 2 47 2 2 2 2 3" xfId="3153"/>
    <cellStyle name="e鯪9Y_x000b_ 3 49 2 5" xfId="3154"/>
    <cellStyle name="e鯪9Y_x000b_ 3 54 2 5" xfId="3155"/>
    <cellStyle name="e鯪9Y_x000b_ 3 71" xfId="3156"/>
    <cellStyle name="e鯪9Y_x000b_ 3 66" xfId="3157"/>
    <cellStyle name="常规 108 4 3" xfId="3158"/>
    <cellStyle name="常规 113 4 3" xfId="3159"/>
    <cellStyle name="常规 2 44 2 4" xfId="3160"/>
    <cellStyle name="常规 2 39 2 4" xfId="3161"/>
    <cellStyle name="常规 23 3" xfId="3162"/>
    <cellStyle name="常规 18 3" xfId="3163"/>
    <cellStyle name="常规 11 3 2 2 3" xfId="3164"/>
    <cellStyle name="常规 13 3 3 2" xfId="3165"/>
    <cellStyle name="e鯪9Y_x000b_ 3 2 3 3 2" xfId="3166"/>
    <cellStyle name="常规 8 3 5" xfId="3167"/>
    <cellStyle name="常规 2 18 2 2 5" xfId="3168"/>
    <cellStyle name="常规 2 23 2 2 5" xfId="3169"/>
    <cellStyle name="常规 93 2 2 4" xfId="3170"/>
    <cellStyle name="常规 88 2 2 4" xfId="3171"/>
    <cellStyle name="常规 144 2 5" xfId="3172"/>
    <cellStyle name="常规 139 2 5" xfId="3173"/>
    <cellStyle name="常规 137 2 2 2 3" xfId="3174"/>
    <cellStyle name="常规 142 2 2 2 3" xfId="3175"/>
    <cellStyle name="常规 5 2 2 2 2 3" xfId="3176"/>
    <cellStyle name="常规 53 3 5" xfId="3177"/>
    <cellStyle name="常规 48 3 5" xfId="3178"/>
    <cellStyle name="常规 84 2 3 3" xfId="3179"/>
    <cellStyle name="常规 79 2 3 3" xfId="3180"/>
    <cellStyle name="e鯪9Y_x000b_ 3 14 3 2 2" xfId="3181"/>
    <cellStyle name="e鯪9Y_x000b_ 3 10 2 2 3 3" xfId="3182"/>
    <cellStyle name="常规 16 2 4 2" xfId="3183"/>
    <cellStyle name="常规 21 2 4 2" xfId="3184"/>
    <cellStyle name="_ET_STYLE_NoName_00_ 2 3 2 2 3" xfId="3185"/>
    <cellStyle name="_ET_STYLE_NoName_00_ 6 3 5" xfId="3186"/>
    <cellStyle name="e鯪9Y_x000b_ 25 2 2 5" xfId="3187"/>
    <cellStyle name="e鯪9Y_x000b_ 30 2 2 5" xfId="3188"/>
    <cellStyle name="常规 87 6" xfId="3189"/>
    <cellStyle name="常规 92 6" xfId="3190"/>
    <cellStyle name="_ET_STYLE_NoName_00_ 3 2 3 2 3" xfId="3191"/>
    <cellStyle name="e鯪9Y_x000b_ 13 2 2 2" xfId="3192"/>
    <cellStyle name="_ET_STYLE_NoName_00_ 48 4 2 2" xfId="3193"/>
    <cellStyle name="样式 1 5 2 2 2 5" xfId="3194"/>
    <cellStyle name="e鯪9Y_x000b_ 3 8 2 2 2 4" xfId="3195"/>
    <cellStyle name="e鯪9Y_x000b_ 3 39 2 4 2" xfId="3196"/>
    <cellStyle name="e鯪9Y_x000b_ 3 44 2 4 2" xfId="3197"/>
    <cellStyle name="常规 2 38 3 2 3" xfId="3198"/>
    <cellStyle name="常规 2 43 3 2 3" xfId="3199"/>
    <cellStyle name="e鯪9Y_x000b_ 42 4 2" xfId="3200"/>
    <cellStyle name="e鯪9Y_x000b_ 37 4 2" xfId="3201"/>
    <cellStyle name="样式 1 52 6 3" xfId="3202"/>
    <cellStyle name="e鯪9Y_x000b_ 28 3 2 3" xfId="3203"/>
    <cellStyle name="e鯪9Y_x000b_ 33 3 2 3" xfId="3204"/>
    <cellStyle name="e鯪9Y_x000b_ 3 56 2 2" xfId="3205"/>
    <cellStyle name="e鯪9Y_x000b_ 3 61 2 2" xfId="3206"/>
    <cellStyle name="e鯪9Y_x000b_ 3 47 3 2 4" xfId="3207"/>
    <cellStyle name="e鯪9Y_x000b_ 3 52 3 2 4" xfId="3208"/>
    <cellStyle name="_ET_STYLE_NoName_00_ 26 2 2 2 4" xfId="3209"/>
    <cellStyle name="_ET_STYLE_NoName_00_ 31 2 2 2 4" xfId="3210"/>
    <cellStyle name="e鯪9Y_x000b_ 3 25 3 2 2 3" xfId="3211"/>
    <cellStyle name="e鯪9Y_x000b_ 3 30 3 2 2 3" xfId="3212"/>
    <cellStyle name="常规 57 2 3" xfId="3213"/>
    <cellStyle name="常规 62 2 3" xfId="3214"/>
    <cellStyle name="_ET_STYLE_NoName_00_ 26 2 2 2 2 2" xfId="3215"/>
    <cellStyle name="_ET_STYLE_NoName_00_ 31 2 2 2 2 2" xfId="3216"/>
    <cellStyle name="样式 1 45 4 3" xfId="3217"/>
    <cellStyle name="样式 1 50 4 3" xfId="3218"/>
    <cellStyle name="常规 96 2 3 3" xfId="3219"/>
    <cellStyle name="常规 2 2 2 2 3" xfId="3220"/>
    <cellStyle name="e鯪9Y_x000b_ 3 53 2 2 2 2 2" xfId="3221"/>
    <cellStyle name="e鯪9Y_x000b_ 3 48 2 2 2 2 2" xfId="3222"/>
    <cellStyle name="常规 20 5 3" xfId="3223"/>
    <cellStyle name="常规 15 5 3" xfId="3224"/>
    <cellStyle name="e鯪9Y_x000b_ 3 12 4 2" xfId="3225"/>
    <cellStyle name="_ET_STYLE_NoName_00_ 14 2 3 4" xfId="3226"/>
    <cellStyle name="_ET_STYLE_NoName_00_ 14 2 3" xfId="3227"/>
    <cellStyle name="e鯪9Y_x000b_ 9 3 2 2" xfId="3228"/>
    <cellStyle name="样式 1 2 2 2 2 2 3" xfId="3229"/>
    <cellStyle name="e鯪9Y_x000b_ 3 53 4" xfId="3230"/>
    <cellStyle name="e鯪9Y_x000b_ 3 48 4" xfId="3231"/>
    <cellStyle name="e鯪9Y_x000b_ 3 34 2 3" xfId="3232"/>
    <cellStyle name="e鯪9Y_x000b_ 3 29 2 3" xfId="3233"/>
    <cellStyle name="常规 112 3 3" xfId="3234"/>
    <cellStyle name="常规 107 3 3" xfId="3235"/>
    <cellStyle name="e鯪9Y_x000b_ 3 5 3 2 2 2" xfId="3236"/>
    <cellStyle name="常规 48 2 2 2 2 3" xfId="3237"/>
    <cellStyle name="常规 2 48 4 3" xfId="3238"/>
    <cellStyle name="常规 2 38 2 3" xfId="3239"/>
    <cellStyle name="常规 2 43 2 3" xfId="3240"/>
    <cellStyle name="常规 107 4 2" xfId="3241"/>
    <cellStyle name="常规 112 4 2" xfId="3242"/>
    <cellStyle name="常规 2 22 3 2 2" xfId="3243"/>
    <cellStyle name="常规 2 17 3 2 2" xfId="3244"/>
    <cellStyle name="常规 20 2 2 2" xfId="3245"/>
    <cellStyle name="常规 15 2 2 2" xfId="3246"/>
    <cellStyle name="样式 1 17 2 4" xfId="3247"/>
    <cellStyle name="样式 1 22 2 4" xfId="3248"/>
    <cellStyle name="常规 2 6 3 2" xfId="3249"/>
    <cellStyle name="e鯪9Y_x000b_ 3 39 2 2 5" xfId="3250"/>
    <cellStyle name="e鯪9Y_x000b_ 3 44 2 2 5" xfId="3251"/>
    <cellStyle name="e鯪9Y_x000b_ 3 9 2 6" xfId="3252"/>
    <cellStyle name="e鯪9Y_x000b_ 3 41 4" xfId="3253"/>
    <cellStyle name="e鯪9Y_x000b_ 3 36 4" xfId="3254"/>
    <cellStyle name="_ET_STYLE_NoName_00_ 13 2 2 3 2" xfId="3255"/>
    <cellStyle name="e鯪9Y_x000b_ 3 7 4 2 3" xfId="3256"/>
    <cellStyle name="常规 26 2 2 2 2 3" xfId="3257"/>
    <cellStyle name="常规 31 2 2 2 2 3" xfId="3258"/>
    <cellStyle name="e鯪9Y_x000b_ 43 5 2" xfId="3259"/>
    <cellStyle name="e鯪9Y_x000b_ 3 32 4 2 2" xfId="3260"/>
    <cellStyle name="e鯪9Y_x000b_ 3 27 4 2 2" xfId="3261"/>
    <cellStyle name="常规 2 14 2 2" xfId="3262"/>
    <cellStyle name="e鯪9Y_x000b_ 3 16 2 3 3" xfId="3263"/>
    <cellStyle name="e鯪9Y_x000b_ 3 21 2 3 3" xfId="3264"/>
    <cellStyle name="样式 1 21 4 3" xfId="3265"/>
    <cellStyle name="样式 1 16 4 3" xfId="3266"/>
    <cellStyle name="e鯪9Y_x000b_ 34 2 3" xfId="3267"/>
    <cellStyle name="e鯪9Y_x000b_ 29 2 3" xfId="3268"/>
    <cellStyle name="常规 30 4 2" xfId="3269"/>
    <cellStyle name="常规 25 4 2" xfId="3270"/>
    <cellStyle name="_ET_STYLE_NoName_00_ 7 3 5" xfId="3271"/>
    <cellStyle name="样式 1 5 2 2 2 4" xfId="3272"/>
    <cellStyle name="常规 2 47 2 3" xfId="3273"/>
    <cellStyle name="常规 2 52 2 3" xfId="3274"/>
    <cellStyle name="常规 116 4 2" xfId="3275"/>
    <cellStyle name="常规 121 4 2" xfId="3276"/>
    <cellStyle name="常规 30 5 2" xfId="3277"/>
    <cellStyle name="常规 25 5 2" xfId="3278"/>
    <cellStyle name="常规 82 2 3 3" xfId="3279"/>
    <cellStyle name="常规 77 2 3 3" xfId="3280"/>
    <cellStyle name="常规 2 38 2 3 2 2" xfId="3281"/>
    <cellStyle name="常规 2 43 2 3 2 2" xfId="3282"/>
    <cellStyle name="e鯪9Y_x000b_ 3 78 6 3" xfId="3283"/>
    <cellStyle name="_ET_STYLE_NoName_00_ 68 3 3" xfId="3284"/>
    <cellStyle name="e鯪9Y_x000b_ 3 39 2 2 2 2 3" xfId="3285"/>
    <cellStyle name="e鯪9Y_x000b_ 3 44 2 2 2 2 3" xfId="3286"/>
    <cellStyle name="e鯪9Y_x000b_ 3 9 2 3 2 3" xfId="3287"/>
    <cellStyle name="常规 195 5" xfId="3288"/>
    <cellStyle name="常规 117 2 2" xfId="3289"/>
    <cellStyle name="常规 122 2 2" xfId="3290"/>
    <cellStyle name="常规 2 7 2 3" xfId="3291"/>
    <cellStyle name="e鯪9Y_x000b_ 31 2 2 2 3" xfId="3292"/>
    <cellStyle name="e鯪9Y_x000b_ 26 2 2 2 3" xfId="3293"/>
    <cellStyle name="常规 2 16 3 3 3" xfId="3294"/>
    <cellStyle name="常规 2 21 3 3 3" xfId="3295"/>
    <cellStyle name="e鯪9Y_x000b_ 3 59 2 2 4" xfId="3296"/>
    <cellStyle name="常规 68 2 2 2 2" xfId="3297"/>
    <cellStyle name="常规 73 2 2 2 2" xfId="3298"/>
    <cellStyle name="常规 31 3 2" xfId="3299"/>
    <cellStyle name="常规 26 3 2" xfId="3300"/>
    <cellStyle name="常规 10 2 2 2 4" xfId="3301"/>
    <cellStyle name="样式 1 4 4" xfId="3302"/>
    <cellStyle name="常规 59 2 3 2" xfId="3303"/>
    <cellStyle name="常规 64 2 3 2" xfId="3304"/>
    <cellStyle name="样式 1 2 3 5" xfId="3305"/>
    <cellStyle name="常规 176 3 4" xfId="3306"/>
    <cellStyle name="常规 181 3 4" xfId="3307"/>
    <cellStyle name="常规 44 3 2 4" xfId="3308"/>
    <cellStyle name="常规 39 3 2 4" xfId="3309"/>
    <cellStyle name="常规 52 4 2" xfId="3310"/>
    <cellStyle name="常规 47 4 2" xfId="3311"/>
    <cellStyle name="e鯪9Y_x000b_ 2 3 3 3" xfId="3312"/>
    <cellStyle name="常规 42 2 3 2 3" xfId="3313"/>
    <cellStyle name="常规 37 2 3 2 3" xfId="3314"/>
    <cellStyle name="e鯪9Y_x000b_ 3 13 4" xfId="3315"/>
    <cellStyle name="常规 2 11 2 3 3" xfId="3316"/>
    <cellStyle name="样式 1 54 5 2" xfId="3317"/>
    <cellStyle name="e鯪9Y_x000b_ 3 5 3 3 3" xfId="3318"/>
    <cellStyle name="样式 1 15 2 2 2 2" xfId="3319"/>
    <cellStyle name="样式 1 20 2 2 2 2" xfId="3320"/>
    <cellStyle name="常规 14 2 2 2 2" xfId="3321"/>
    <cellStyle name="e鯪9Y_x000b_ 54 5 2" xfId="3322"/>
    <cellStyle name="常规 30 2 2 2 2" xfId="3323"/>
    <cellStyle name="常规 25 2 2 2 2" xfId="3324"/>
    <cellStyle name="e鯪9Y_x000b_ 3 35 2 3 4" xfId="3325"/>
    <cellStyle name="e鯪9Y_x000b_ 3 40 2 3 4" xfId="3326"/>
    <cellStyle name="_ET_STYLE_NoName_00_ 19 4 4" xfId="3327"/>
    <cellStyle name="_ET_STYLE_NoName_00_ 24 4 4" xfId="3328"/>
    <cellStyle name="e鯪9Y_x000b_ 3 3 2 3 2 2" xfId="3329"/>
    <cellStyle name="样式 1 31 2 3" xfId="3330"/>
    <cellStyle name="样式 1 26 2 3" xfId="3331"/>
    <cellStyle name="e鯪9Y_x000b_ 31 3 2 2" xfId="3332"/>
    <cellStyle name="e鯪9Y_x000b_ 26 3 2 2" xfId="3333"/>
    <cellStyle name="常规 2 17 3 3" xfId="3334"/>
    <cellStyle name="常规 2 22 3 3" xfId="3335"/>
    <cellStyle name="e鯪9Y_x000b_ 8 2 2 3" xfId="3336"/>
    <cellStyle name="常规 130" xfId="3337"/>
    <cellStyle name="常规 125" xfId="3338"/>
    <cellStyle name="常规 2 18 2 4" xfId="3339"/>
    <cellStyle name="常规 2 23 2 4" xfId="3340"/>
    <cellStyle name="常规 47 2 2 6" xfId="3341"/>
    <cellStyle name="常规 4 2 4 3" xfId="3342"/>
    <cellStyle name="常规 8 5" xfId="3343"/>
    <cellStyle name="常规 101 3" xfId="3344"/>
    <cellStyle name="常规 47 2 2 2 4" xfId="3345"/>
    <cellStyle name="e鯪9Y_x000b_ 3 45 4 4" xfId="3346"/>
    <cellStyle name="e鯪9Y_x000b_ 3 50 4 4" xfId="3347"/>
    <cellStyle name="常规 2 43 4 3" xfId="3348"/>
    <cellStyle name="常规 2 38 4 3" xfId="3349"/>
    <cellStyle name="常规 26 2 2 2 2" xfId="3350"/>
    <cellStyle name="常规 31 2 2 2 2" xfId="3351"/>
    <cellStyle name="e鯪9Y_x000b_ 5 2 5" xfId="3352"/>
    <cellStyle name="常规 118 2" xfId="3353"/>
    <cellStyle name="常规 123 2" xfId="3354"/>
    <cellStyle name="常规 32 3" xfId="3355"/>
    <cellStyle name="常规 27 3" xfId="3356"/>
    <cellStyle name="常规 47 3 6" xfId="3357"/>
    <cellStyle name="常规 68 2 3 2" xfId="3358"/>
    <cellStyle name="常规 73 2 3 2" xfId="3359"/>
    <cellStyle name="e鯪9Y_x000b_ 3 42 4" xfId="3360"/>
    <cellStyle name="e鯪9Y_x000b_ 3 37 4" xfId="3361"/>
    <cellStyle name="样式 1 33 3 2 2 2" xfId="3362"/>
    <cellStyle name="样式 1 28 3 2 2 2" xfId="3363"/>
    <cellStyle name="常规 199 4 3" xfId="3364"/>
    <cellStyle name="常规 2 15 2" xfId="3365"/>
    <cellStyle name="常规 2 20 2" xfId="3366"/>
    <cellStyle name="_ET_STYLE_NoName_00_ 8 4 3" xfId="3367"/>
    <cellStyle name="常规 2 2 2 2 4" xfId="3368"/>
    <cellStyle name="_ET_STYLE_NoName_00_ 46 5 2" xfId="3369"/>
    <cellStyle name="样式 1 4 2 3" xfId="3370"/>
    <cellStyle name="常规 178 2 2" xfId="3371"/>
    <cellStyle name="常规 183 2 2" xfId="3372"/>
    <cellStyle name="常规 10 2 2 2 2 3" xfId="3373"/>
    <cellStyle name="样式 1 11 3 2 2 2" xfId="3374"/>
    <cellStyle name="常规 147 3 3" xfId="3375"/>
    <cellStyle name="常规 152 3 3" xfId="3376"/>
    <cellStyle name="常规 202 3 3" xfId="3377"/>
    <cellStyle name="常规 2 9 2 2 3 2" xfId="3378"/>
    <cellStyle name="e鯪9Y_x000b_ 3 6 2 2 3 3" xfId="3379"/>
    <cellStyle name="e鯪9Y_x000b_ 3 54 3 2 3" xfId="3380"/>
    <cellStyle name="e鯪9Y_x000b_ 3 49 3 2 3" xfId="3381"/>
    <cellStyle name="e鯪9Y_x000b_ 3 26 3 2" xfId="3382"/>
    <cellStyle name="e鯪9Y_x000b_ 3 31 3 2" xfId="3383"/>
    <cellStyle name="e鯪9Y_x000b_ 12 5" xfId="3384"/>
    <cellStyle name="样式 1 14 2 2 3 3" xfId="3385"/>
    <cellStyle name="常规 2 17 5 3" xfId="3386"/>
    <cellStyle name="常规 2 22 5 3" xfId="3387"/>
    <cellStyle name="e鯪9Y_x000b_ 3 56 4 3" xfId="3388"/>
    <cellStyle name="e鯪9Y_x000b_ 3 61 4 3" xfId="3389"/>
    <cellStyle name="常规 103 4 2" xfId="3390"/>
    <cellStyle name="常规 2 34 2 3" xfId="3391"/>
    <cellStyle name="常规 2 29 2 3" xfId="3392"/>
    <cellStyle name="样式 1 27 2 2 5" xfId="3393"/>
    <cellStyle name="样式 1 32 2 2 5" xfId="3394"/>
    <cellStyle name="e鯪9Y_x000b_ 3 78 3 3" xfId="3395"/>
    <cellStyle name="_ET_STYLE_NoName_00_ 28 2 6" xfId="3396"/>
    <cellStyle name="_ET_STYLE_NoName_00_ 33 2 6" xfId="3397"/>
    <cellStyle name="e鯪9Y_x000b_ 12 2 2 3 2" xfId="3398"/>
    <cellStyle name="常规 48 2 3 4" xfId="3399"/>
    <cellStyle name="常规 2 68 3 2" xfId="3400"/>
    <cellStyle name="e鯪9Y_x000b_ 3 65 5" xfId="3401"/>
    <cellStyle name="常规 198 4 2" xfId="3402"/>
    <cellStyle name="样式 1 4 5 2" xfId="3403"/>
    <cellStyle name="常规 119 2" xfId="3404"/>
    <cellStyle name="常规 124 2" xfId="3405"/>
    <cellStyle name="e鯪9Y_x000b_ 8 2 2 2 2" xfId="3406"/>
    <cellStyle name="常规 33 3" xfId="3407"/>
    <cellStyle name="常规 28 3" xfId="3408"/>
    <cellStyle name="常规 2 11 2 2 2" xfId="3409"/>
    <cellStyle name="常规 2 33 2 2 5" xfId="3410"/>
    <cellStyle name="常规 2 28 2 2 5" xfId="3411"/>
    <cellStyle name="常规 108 2 2" xfId="3412"/>
    <cellStyle name="常规 113 2 2" xfId="3413"/>
    <cellStyle name="e鯪9Y_x000b_ 3 19 2 2 3 3" xfId="3414"/>
    <cellStyle name="e鯪9Y_x000b_ 3 24 2 2 3 3" xfId="3415"/>
    <cellStyle name="e鯪9Y_x000b_ 3 9" xfId="3416"/>
    <cellStyle name="常规 2 14 2 3 2 3" xfId="3417"/>
    <cellStyle name="e鯪9Y_x000b_ 6 4 2" xfId="3418"/>
    <cellStyle name="常规 10 2 3 3" xfId="3419"/>
    <cellStyle name="e鯪9Y_x000b_ 3 78 3 2" xfId="3420"/>
    <cellStyle name="e鯪9Y_x000b_ 49 3" xfId="3421"/>
    <cellStyle name="e鯪9Y_x000b_ 54 3" xfId="3422"/>
    <cellStyle name="常规 98 3 2 3" xfId="3423"/>
    <cellStyle name="常规 118 2 3 2" xfId="3424"/>
    <cellStyle name="常规 123 2 3 2" xfId="3425"/>
    <cellStyle name="_ET_STYLE_NoName_00_ 6 2 3 2" xfId="3426"/>
    <cellStyle name="_ET_STYLE_NoName_00_ 39 4 3" xfId="3427"/>
    <cellStyle name="_ET_STYLE_NoName_00_ 44 4 3" xfId="3428"/>
    <cellStyle name="_ET_STYLE_NoName_00_ 15 2 3 2 3" xfId="3429"/>
    <cellStyle name="_ET_STYLE_NoName_00_ 20 2 3 2 3" xfId="3430"/>
    <cellStyle name="常规 10 2 2 3 3" xfId="3431"/>
    <cellStyle name="样式 1 5 3" xfId="3432"/>
    <cellStyle name="e鯪9Y_x000b_ 6 3 2 3" xfId="3433"/>
    <cellStyle name="e鯪9Y_x000b_ 3 14" xfId="3434"/>
    <cellStyle name="样式 1 5 4 5" xfId="3435"/>
    <cellStyle name="e鯪9Y_x000b_ 8 3 3" xfId="3436"/>
    <cellStyle name="常规 30 3 3 2" xfId="3437"/>
    <cellStyle name="常规 25 3 3 2" xfId="3438"/>
    <cellStyle name="常规 36 2 2 3 3" xfId="3439"/>
    <cellStyle name="常规 41 2 2 3 3" xfId="3440"/>
    <cellStyle name="常规 48 2 2 3 2" xfId="3441"/>
    <cellStyle name="e鯪9Y_x000b_ 3 59 4 3" xfId="3442"/>
    <cellStyle name="常规 2 3 2 2 4" xfId="3443"/>
    <cellStyle name="常规 2 37 2 3" xfId="3444"/>
    <cellStyle name="常规 2 42 2 3" xfId="3445"/>
    <cellStyle name="常规 106 4 2" xfId="3446"/>
    <cellStyle name="常规 111 4 2" xfId="3447"/>
    <cellStyle name="常规 135 2 2 2 2" xfId="3448"/>
    <cellStyle name="常规 140 2 2 2 2" xfId="3449"/>
    <cellStyle name="常规 139 6" xfId="3450"/>
    <cellStyle name="常规 144 6" xfId="3451"/>
    <cellStyle name="e鯪9Y_x000b_ 4 2 5" xfId="3452"/>
    <cellStyle name="e鯪9Y_x000b_ 3 17 2 5" xfId="3453"/>
    <cellStyle name="e鯪9Y_x000b_ 3 22 2 5" xfId="3454"/>
    <cellStyle name="常规 2 48 2 3 5" xfId="3455"/>
    <cellStyle name="常规 66 4" xfId="3456"/>
    <cellStyle name="常规 71 4" xfId="3457"/>
    <cellStyle name="e鯪9Y_x000b_ 3 31 2 2 2 3" xfId="3458"/>
    <cellStyle name="e鯪9Y_x000b_ 3 26 2 2 2 3" xfId="3459"/>
    <cellStyle name="e鯪9Y_x000b_ 3 47 6" xfId="3460"/>
    <cellStyle name="e鯪9Y_x000b_ 3 52 6" xfId="3461"/>
    <cellStyle name="_ET_STYLE_NoName_00_ 5 3 3 3" xfId="3462"/>
    <cellStyle name="e鯪9Y_x000b_ 38 2 3 2" xfId="3463"/>
    <cellStyle name="e鯪9Y_x000b_ 23 3 2 4" xfId="3464"/>
    <cellStyle name="e鯪9Y_x000b_ 18 3 2 4" xfId="3465"/>
    <cellStyle name="常规 2 47 2 7" xfId="3466"/>
    <cellStyle name="e鯪9Y_x000b_ 55 8 3" xfId="3467"/>
    <cellStyle name="e鯪9Y_x000b_ 3 67 2 2" xfId="3468"/>
    <cellStyle name="e鯪9Y_x000b_ 3 72 2 2" xfId="3469"/>
    <cellStyle name="常规 118 4" xfId="3470"/>
    <cellStyle name="常规 123 4" xfId="3471"/>
    <cellStyle name="常规 2 38 2 2 2 3" xfId="3472"/>
    <cellStyle name="常规 2 43 2 2 2 3" xfId="3473"/>
    <cellStyle name="_ET_STYLE_NoName_00_ 47 4 2 3" xfId="3474"/>
    <cellStyle name="常规 2 5 2 2 2 2" xfId="3475"/>
    <cellStyle name="常规 103 3 3" xfId="3476"/>
    <cellStyle name="常规 12 4 3" xfId="3477"/>
    <cellStyle name="样式 1 29 3" xfId="3478"/>
    <cellStyle name="样式 1 34 3" xfId="3479"/>
    <cellStyle name="_ET_STYLE_NoName_00_ 41 2 4" xfId="3480"/>
    <cellStyle name="_ET_STYLE_NoName_00_ 36 2 4" xfId="3481"/>
    <cellStyle name="样式 1 20 2 2 3" xfId="3482"/>
    <cellStyle name="样式 1 15 2 2 3" xfId="3483"/>
    <cellStyle name="_ET_STYLE_NoName_00_ 16 3" xfId="3484"/>
    <cellStyle name="_ET_STYLE_NoName_00_ 21 3" xfId="3485"/>
    <cellStyle name="常规 42 2 2 3" xfId="3486"/>
    <cellStyle name="常规 37 2 2 3" xfId="3487"/>
    <cellStyle name="常规 3 2 2 2 4" xfId="3488"/>
    <cellStyle name="e鯪9Y_x000b_ 3 18 4" xfId="3489"/>
    <cellStyle name="e鯪9Y_x000b_ 3 23 4" xfId="3490"/>
    <cellStyle name="_ET_STYLE_NoName_00_ 47 2 3 2" xfId="3491"/>
    <cellStyle name="e鯪9Y_x000b_ 3 48 2 4 3" xfId="3492"/>
    <cellStyle name="e鯪9Y_x000b_ 3 53 2 4 3" xfId="3493"/>
    <cellStyle name="常规 39 3 6" xfId="3494"/>
    <cellStyle name="常规 44 3 6" xfId="3495"/>
    <cellStyle name="e鯪9Y_x000b_ 3 6 4 2 2" xfId="3496"/>
    <cellStyle name="常规 74 4" xfId="3497"/>
    <cellStyle name="常规 69 4" xfId="3498"/>
    <cellStyle name="常规 220 3" xfId="3499"/>
    <cellStyle name="常规 215 3" xfId="3500"/>
    <cellStyle name="常规 170 3" xfId="3501"/>
    <cellStyle name="常规 165 3" xfId="3502"/>
    <cellStyle name="_ET_STYLE_NoName_00_ 17" xfId="3503"/>
    <cellStyle name="_ET_STYLE_NoName_00_ 22" xfId="3504"/>
    <cellStyle name="e鯪9Y_x000b_ 16 3 4" xfId="3505"/>
    <cellStyle name="e鯪9Y_x000b_ 21 3 4" xfId="3506"/>
    <cellStyle name="样式 1 7 2 2 5" xfId="3507"/>
    <cellStyle name="e鯪9Y_x000b_ 38 4 3" xfId="3508"/>
    <cellStyle name="e鯪9Y_x000b_ 43 4 3" xfId="3509"/>
    <cellStyle name="常规 34" xfId="3510"/>
    <cellStyle name="常规 29" xfId="3511"/>
    <cellStyle name="e鯪9Y_x000b_ 10 4 2 3" xfId="3512"/>
    <cellStyle name="常规 219 3 2" xfId="3513"/>
    <cellStyle name="常规 174 3 2" xfId="3514"/>
    <cellStyle name="常规 169 3 2" xfId="3515"/>
    <cellStyle name="常规 15 2 2 3" xfId="3516"/>
    <cellStyle name="常规 20 2 2 3" xfId="3517"/>
    <cellStyle name="常规 78 4 2" xfId="3518"/>
    <cellStyle name="常规 83 4 2" xfId="3519"/>
    <cellStyle name="_ET_STYLE_NoName_00_ 6 3 2 2 2" xfId="3520"/>
    <cellStyle name="常规 4 2 3 2 3" xfId="3521"/>
    <cellStyle name="常规 7 4 3" xfId="3522"/>
    <cellStyle name="e鯪9Y_x000b_ 25 2 2 2 2 2" xfId="3523"/>
    <cellStyle name="e鯪9Y_x000b_ 30 2 2 2 2 2" xfId="3524"/>
    <cellStyle name="e鯪9Y_x000b_ 3 14 2 2 3 2" xfId="3525"/>
    <cellStyle name="常规 100 2 3" xfId="3526"/>
    <cellStyle name="常规 87 3 2 2" xfId="3527"/>
    <cellStyle name="常规 92 3 2 2" xfId="3528"/>
    <cellStyle name="_ET_STYLE_NoName_00_ 38 3 2 2 2" xfId="3529"/>
    <cellStyle name="_ET_STYLE_NoName_00_ 43 3 2 2 2" xfId="3530"/>
    <cellStyle name="e鯪9Y_x000b_ 3 49 2 3 2 3" xfId="3531"/>
    <cellStyle name="e鯪9Y_x000b_ 3 54 2 3 2 3" xfId="3532"/>
    <cellStyle name="e鯪9Y_x000b_ 3 64 2 3" xfId="3533"/>
    <cellStyle name="e鯪9Y_x000b_ 3 59 2 3" xfId="3534"/>
    <cellStyle name="常规 156 3 3" xfId="3535"/>
    <cellStyle name="常规 161 3 3" xfId="3536"/>
    <cellStyle name="常规 211 3 3" xfId="3537"/>
    <cellStyle name="常规 2 46 2 2 3 3" xfId="3538"/>
    <cellStyle name="常规 98 2 2 5" xfId="3539"/>
    <cellStyle name="常规 106 2 2 2 2" xfId="3540"/>
    <cellStyle name="常规 111 2 2 2 2" xfId="3541"/>
    <cellStyle name="常规 30 2 3 3" xfId="3542"/>
    <cellStyle name="常规 25 2 3 3" xfId="3543"/>
    <cellStyle name="常规 2 30 6" xfId="3544"/>
    <cellStyle name="常规 2 25 6" xfId="3545"/>
    <cellStyle name="e鯪9Y_x000b_ 7 3 4" xfId="3546"/>
    <cellStyle name="e鯪9Y_x000b_ 3 4 5 2" xfId="3547"/>
    <cellStyle name="_ET_STYLE_NoName_00_ 35 2 4 2" xfId="3548"/>
    <cellStyle name="_ET_STYLE_NoName_00_ 40 2 4 2" xfId="3549"/>
    <cellStyle name="_ET_STYLE_NoName_00_ 46 2 2 2 4" xfId="3550"/>
    <cellStyle name="e鯪9Y_x000b_ 32 4 4" xfId="3551"/>
    <cellStyle name="e鯪9Y_x000b_ 27 4 4" xfId="3552"/>
    <cellStyle name="常规 49 3 2 2 2" xfId="3553"/>
    <cellStyle name="e鯪9Y_x000b_ 3 45 2 4 3" xfId="3554"/>
    <cellStyle name="e鯪9Y_x000b_ 3 50 2 4 3" xfId="3555"/>
    <cellStyle name="e鯪9Y_x000b_ 53 3 2" xfId="3556"/>
    <cellStyle name="常规 123 2 2 2 2" xfId="3557"/>
    <cellStyle name="常规 118 2 2 2 2" xfId="3558"/>
    <cellStyle name="e鯪9Y_x000b_ 3 77 6" xfId="3559"/>
    <cellStyle name="常规 167 4 2" xfId="3560"/>
    <cellStyle name="常规 172 4 2" xfId="3561"/>
    <cellStyle name="常规 217 4 2" xfId="3562"/>
    <cellStyle name="常规 222 4 2" xfId="3563"/>
    <cellStyle name="常规 8 3 2 4" xfId="3564"/>
    <cellStyle name="常规 2 18 2 2 2 4" xfId="3565"/>
    <cellStyle name="常规 2 23 2 2 2 4" xfId="3566"/>
    <cellStyle name="常规 83 2" xfId="3567"/>
    <cellStyle name="常规 78 2" xfId="3568"/>
    <cellStyle name="_ET_STYLE_NoName_00_ 50 2 2 2 3" xfId="3569"/>
    <cellStyle name="_ET_STYLE_NoName_00_ 45 2 2 2 3" xfId="3570"/>
    <cellStyle name="常规 113" xfId="3571"/>
    <cellStyle name="常规 108" xfId="3572"/>
    <cellStyle name="常规 38 3 3 3" xfId="3573"/>
    <cellStyle name="常规 43 3 3 3" xfId="3574"/>
    <cellStyle name="e鯪9Y_x000b_ 3 33 2 3 2 3" xfId="3575"/>
    <cellStyle name="e鯪9Y_x000b_ 3 28 2 3 2 3" xfId="3576"/>
    <cellStyle name="常规 126 4 3" xfId="3577"/>
    <cellStyle name="常规 131 4 3" xfId="3578"/>
    <cellStyle name="常规 35 5 3" xfId="3579"/>
    <cellStyle name="常规 40 5 3" xfId="3580"/>
    <cellStyle name="常规 162 2 2 2 3" xfId="3581"/>
    <cellStyle name="常规 157 2 2 2 3" xfId="3582"/>
    <cellStyle name="常规 55 4" xfId="3583"/>
    <cellStyle name="常规 60 4" xfId="3584"/>
    <cellStyle name="e鯪9Y_x000b_ 3 58 2 3 2 2" xfId="3585"/>
    <cellStyle name="_ET_STYLE_NoName_00_ 48 2 3 2 2" xfId="3586"/>
    <cellStyle name="常规 140 3" xfId="3587"/>
    <cellStyle name="常规 135 3" xfId="3588"/>
    <cellStyle name="e鯪9Y_x000b_ 3 37 3 3" xfId="3589"/>
    <cellStyle name="e鯪9Y_x000b_ 3 42 3 3" xfId="3590"/>
    <cellStyle name="e鯪9Y_x000b_ 5 5 2" xfId="3591"/>
    <cellStyle name="常规 20 2 2 2 2 3" xfId="3592"/>
    <cellStyle name="常规 15 2 2 2 2 3" xfId="3593"/>
    <cellStyle name="常规 2 14 2 2 3 3" xfId="3594"/>
    <cellStyle name="e鯪9Y_x000b_ 3 5 2 3 3" xfId="3595"/>
    <cellStyle name="常规 158 3 2 2" xfId="3596"/>
    <cellStyle name="常规 163 3 2 2" xfId="3597"/>
    <cellStyle name="样式 1 23 4 2 3" xfId="3598"/>
    <cellStyle name="样式 1 18 4 2 3" xfId="3599"/>
    <cellStyle name="e鯪9Y_x000b_ 28 2 2 2 2 3" xfId="3600"/>
    <cellStyle name="e鯪9Y_x000b_ 33 2 2 2 2 3" xfId="3601"/>
    <cellStyle name="e鯪9Y_x000b_ 3 42 3 3 2" xfId="3602"/>
    <cellStyle name="e鯪9Y_x000b_ 3 37 3 3 2" xfId="3603"/>
    <cellStyle name="常规 135 3 2" xfId="3604"/>
    <cellStyle name="常规 140 3 2" xfId="3605"/>
    <cellStyle name="常规 2 24 2" xfId="3606"/>
    <cellStyle name="常规 2 19 2" xfId="3607"/>
    <cellStyle name="常规 109 3 2 3" xfId="3608"/>
    <cellStyle name="常规 114 3 2 3" xfId="3609"/>
    <cellStyle name="常规 67 2 3" xfId="3610"/>
    <cellStyle name="常规 72 2 3" xfId="3611"/>
    <cellStyle name="常规 2 13 2 3 2 3" xfId="3612"/>
    <cellStyle name="常规 11 3 2 4" xfId="3613"/>
    <cellStyle name="常规 30" xfId="3614"/>
    <cellStyle name="常规 25" xfId="3615"/>
    <cellStyle name="常规 6 2 4" xfId="3616"/>
    <cellStyle name="常规 192 4" xfId="3617"/>
    <cellStyle name="常规 187 4" xfId="3618"/>
    <cellStyle name="常规 2 48 2 2 2 4" xfId="3619"/>
    <cellStyle name="常规 96 5" xfId="3620"/>
    <cellStyle name="常规 2 46 2 2 2 5" xfId="3621"/>
    <cellStyle name="e鯪9Y_x000b_ 3 47" xfId="3622"/>
    <cellStyle name="e鯪9Y_x000b_ 3 52" xfId="3623"/>
    <cellStyle name="常规 27 3 3" xfId="3624"/>
    <cellStyle name="常规 32 3 3" xfId="3625"/>
    <cellStyle name="常规 86 2 2 3" xfId="3626"/>
    <cellStyle name="常规 91 2 2 3" xfId="3627"/>
    <cellStyle name="样式 1 28 2 6" xfId="3628"/>
    <cellStyle name="样式 1 33 2 6" xfId="3629"/>
    <cellStyle name="常规 2 14 4 2 3" xfId="3630"/>
    <cellStyle name="_ET_STYLE_NoName_00_ 5 2 2 2 2 3" xfId="3631"/>
    <cellStyle name="常规 31 3 2 2" xfId="3632"/>
    <cellStyle name="常规 26 3 2 2" xfId="3633"/>
    <cellStyle name="常规 41 3 2 2 3" xfId="3634"/>
    <cellStyle name="常规 36 3 2 2 3" xfId="3635"/>
    <cellStyle name="常规 157 6" xfId="3636"/>
    <cellStyle name="常规 162 6" xfId="3637"/>
    <cellStyle name="常规 212 6" xfId="3638"/>
    <cellStyle name="常规 122 2 2 2" xfId="3639"/>
    <cellStyle name="常规 117 2 2 2" xfId="3640"/>
    <cellStyle name="常规 2 10 4 3" xfId="3641"/>
    <cellStyle name="e鯪9Y_x000b_ 3 57 2 2 2 2" xfId="3642"/>
    <cellStyle name="常规 11 2 2 2" xfId="3643"/>
    <cellStyle name="_ET_STYLE_NoName_00_ 24 2 2 4" xfId="3644"/>
    <cellStyle name="_ET_STYLE_NoName_00_ 19 2 2 4" xfId="3645"/>
    <cellStyle name="样式 1 18 2 2 2 3" xfId="3646"/>
    <cellStyle name="样式 1 23 2 2 2 3" xfId="3647"/>
    <cellStyle name="常规 2 5 7" xfId="3648"/>
    <cellStyle name="常规 2 46 2 3 5" xfId="3649"/>
    <cellStyle name="_ET_STYLE_NoName_00_ 5 2 2 2 2 2" xfId="3650"/>
    <cellStyle name="常规 36 3 2 2 2" xfId="3651"/>
    <cellStyle name="常规 41 3 2 2 2" xfId="3652"/>
    <cellStyle name="常规 212 5" xfId="3653"/>
    <cellStyle name="常规 207 5" xfId="3654"/>
    <cellStyle name="常规 162 5" xfId="3655"/>
    <cellStyle name="常规 157 5" xfId="3656"/>
    <cellStyle name="常规 2 3 5" xfId="3657"/>
    <cellStyle name="e鯪9Y_x000b_ 19 5 2" xfId="3658"/>
    <cellStyle name="e鯪9Y_x000b_ 24 5 2" xfId="3659"/>
    <cellStyle name="常规 2 13 3 3 2" xfId="3660"/>
    <cellStyle name="e鯪9Y_x000b_ 3 56 2 2 3" xfId="3661"/>
    <cellStyle name="e鯪9Y_x000b_ 3 61 2 2 3" xfId="3662"/>
    <cellStyle name="常规 2 36 2 2" xfId="3663"/>
    <cellStyle name="常规 2 41 2 2" xfId="3664"/>
    <cellStyle name="常规 82 2 2 5" xfId="3665"/>
    <cellStyle name="常规 77 2 2 5" xfId="3666"/>
    <cellStyle name="常规 104 4" xfId="3667"/>
    <cellStyle name="样式 1 4 4 2" xfId="3668"/>
    <cellStyle name="e鯪9Y_x000b_ 3 18 2 3 3" xfId="3669"/>
    <cellStyle name="e鯪9Y_x000b_ 3 23 2 3 3" xfId="3670"/>
    <cellStyle name="常规 31 2 7" xfId="3671"/>
    <cellStyle name="常规 26 2 7" xfId="3672"/>
    <cellStyle name="e鯪9Y_x000b_ 3 22 6" xfId="3673"/>
    <cellStyle name="e鯪9Y_x000b_ 3 17 6" xfId="3674"/>
    <cellStyle name="_ET_STYLE_NoName_00_ 47 2 2 4" xfId="3675"/>
    <cellStyle name="常规 2 27 2 2 2 2" xfId="3676"/>
    <cellStyle name="常规 2 32 2 2 2 2" xfId="3677"/>
    <cellStyle name="_ET_STYLE_NoName_00_ 37 4 2 2" xfId="3678"/>
    <cellStyle name="_ET_STYLE_NoName_00_ 42 4 2 2" xfId="3679"/>
    <cellStyle name="e鯪9Y_x000b_ 34 2 3 4" xfId="3680"/>
    <cellStyle name="e鯪9Y_x000b_ 29 2 3 4" xfId="3681"/>
    <cellStyle name="常规 42 2 2 2 2 2" xfId="3682"/>
    <cellStyle name="常规 37 2 2 2 2 2" xfId="3683"/>
    <cellStyle name="常规 203 3" xfId="3684"/>
    <cellStyle name="常规 153 3" xfId="3685"/>
    <cellStyle name="常规 148 3" xfId="3686"/>
    <cellStyle name="e鯪9Y_x000b_ 7 2 2 4" xfId="3687"/>
    <cellStyle name="常规 2 19 4 4" xfId="3688"/>
    <cellStyle name="常规 2 24 4 4" xfId="3689"/>
    <cellStyle name="e鯪9Y_x000b_ 33 4 3" xfId="3690"/>
    <cellStyle name="e鯪9Y_x000b_ 28 4 3" xfId="3691"/>
    <cellStyle name="e鯪9Y_x000b_ 50 11" xfId="3692"/>
    <cellStyle name="e鯪9Y_x000b_ 3 7 2 2 5" xfId="3693"/>
    <cellStyle name="e鯪9Y_x000b_ 3 5 2 2 3 3" xfId="3694"/>
    <cellStyle name="常规 2 8 2 2 3 2" xfId="3695"/>
    <cellStyle name="e鯪9Y_x000b_ 3 2 2 2" xfId="3696"/>
    <cellStyle name="常规 32 2 2 2 3" xfId="3697"/>
    <cellStyle name="常规 27 2 2 2 3" xfId="3698"/>
    <cellStyle name="样式 1 12 4 3" xfId="3699"/>
    <cellStyle name="_ET_STYLE_NoName_00_ 25 7" xfId="3700"/>
    <cellStyle name="_ET_STYLE_NoName_00_ 30 7" xfId="3701"/>
    <cellStyle name="_ET_STYLE_NoName_00_ 34 2 4 3" xfId="3702"/>
    <cellStyle name="_ET_STYLE_NoName_00_ 29 2 4 3" xfId="3703"/>
    <cellStyle name="_ET_STYLE_NoName_00_ 3 3 4" xfId="3704"/>
    <cellStyle name="e鯪9Y_x000b_ 55 3 2" xfId="3705"/>
    <cellStyle name="_ET_STYLE_NoName_00_ 4 3 2 2 3" xfId="3706"/>
    <cellStyle name="常规 2 2 3 2 4" xfId="3707"/>
    <cellStyle name="e鯪9Y_x000b_ 3 12 2 2 3 3" xfId="3708"/>
    <cellStyle name="样式 1 12 2 2 2 2 3" xfId="3709"/>
    <cellStyle name="_ET_STYLE_NoName_00_ 47 5 2" xfId="3710"/>
    <cellStyle name="e鯪9Y_x000b_ 3 52 3 5" xfId="3711"/>
    <cellStyle name="e鯪9Y_x000b_ 3 47 3 5" xfId="3712"/>
    <cellStyle name="e鯪9Y_x000b_ 37 2 2" xfId="3713"/>
    <cellStyle name="e鯪9Y_x000b_ 42 2 2" xfId="3714"/>
    <cellStyle name="常规 49 3 3 3" xfId="3715"/>
    <cellStyle name="_ET_STYLE_NoName_00_ 2 5" xfId="3716"/>
    <cellStyle name="常规 36 3 6" xfId="3717"/>
    <cellStyle name="常规 41 3 6" xfId="3718"/>
    <cellStyle name="e鯪9Y_x000b_ 14 4 2 3" xfId="3719"/>
    <cellStyle name="e鯪9Y_x000b_ 39 2" xfId="3720"/>
    <cellStyle name="e鯪9Y_x000b_ 44 2" xfId="3721"/>
    <cellStyle name="_ET_STYLE_NoName_00_ 61 2 3" xfId="3722"/>
    <cellStyle name="_ET_STYLE_NoName_00_ 56 2 3" xfId="3723"/>
    <cellStyle name="e鯪9Y_x000b_ 27 3 2 2 2" xfId="3724"/>
    <cellStyle name="e鯪9Y_x000b_ 32 3 2 2 2" xfId="3725"/>
    <cellStyle name="样式 1 31 4" xfId="3726"/>
    <cellStyle name="样式 1 26 4" xfId="3727"/>
    <cellStyle name="常规 3 2 2 4" xfId="3728"/>
    <cellStyle name="常规 2 11 3" xfId="3729"/>
    <cellStyle name="样式 1 26 2 6" xfId="3730"/>
    <cellStyle name="样式 1 31 2 6" xfId="3731"/>
    <cellStyle name="常规 2 3 2 2 2 2 2" xfId="3732"/>
    <cellStyle name="常规 12 2 2 2 2 2" xfId="3733"/>
    <cellStyle name="e鯪9Y_x000b_ 3 25 3 3 3" xfId="3734"/>
    <cellStyle name="e鯪9Y_x000b_ 3 30 3 3 3" xfId="3735"/>
    <cellStyle name="e鯪9Y_x000b_ 20 5 3" xfId="3736"/>
    <cellStyle name="e鯪9Y_x000b_ 15 5 3" xfId="3737"/>
    <cellStyle name="样式 1 10 2 3 2 2" xfId="3738"/>
    <cellStyle name="e鯪9Y_x000b_ 3 58" xfId="3739"/>
    <cellStyle name="e鯪9Y_x000b_ 3 63" xfId="3740"/>
    <cellStyle name="e鯪9Y_x000b_ 3 49 2 2" xfId="3741"/>
    <cellStyle name="e鯪9Y_x000b_ 3 54 2 2" xfId="3742"/>
    <cellStyle name="e鯪9Y_x000b_ 8 4 2" xfId="3743"/>
    <cellStyle name="常规 97 2 2 3" xfId="3744"/>
    <cellStyle name="常规 102 2 2 4" xfId="3745"/>
    <cellStyle name="e鯪9Y_x000b_ 17 2 2 5" xfId="3746"/>
    <cellStyle name="e鯪9Y_x000b_ 22 2 2 5" xfId="3747"/>
    <cellStyle name="常规 2 3 2 4 2" xfId="3748"/>
    <cellStyle name="e鯪9Y_x000b_ 3 73 2 2" xfId="3749"/>
    <cellStyle name="e鯪9Y_x000b_ 3 68 2 2" xfId="3750"/>
    <cellStyle name="常规 86" xfId="3751"/>
    <cellStyle name="常规 91" xfId="3752"/>
    <cellStyle name="常规 2 33 3 2 2 3" xfId="3753"/>
    <cellStyle name="常规 2 28 3 2 2 3" xfId="3754"/>
    <cellStyle name="样式 1 7 2 2 2 3" xfId="3755"/>
    <cellStyle name="_ET_STYLE_NoName_00_ 17 4 4" xfId="3756"/>
    <cellStyle name="_ET_STYLE_NoName_00_ 22 4 4" xfId="3757"/>
    <cellStyle name="e鯪9Y_x000b_ 7 3 2 2" xfId="3758"/>
    <cellStyle name="常规 2 25 4 2" xfId="3759"/>
    <cellStyle name="常规 2 30 4 2" xfId="3760"/>
    <cellStyle name="常规 2 38 2 3 4" xfId="3761"/>
    <cellStyle name="常规 2 43 2 3 4" xfId="3762"/>
    <cellStyle name="e鯪9Y_x000b_ 41 5 3" xfId="3763"/>
    <cellStyle name="常规 9 3 6" xfId="3764"/>
    <cellStyle name="常规 66 2 3 3" xfId="3765"/>
    <cellStyle name="常规 71 2 3 3" xfId="3766"/>
    <cellStyle name="e鯪9Y_x000b_ 3 11 2 2 2 4" xfId="3767"/>
    <cellStyle name="_ET_STYLE_NoName_00_ 9 2 2" xfId="3768"/>
    <cellStyle name="e鯪9Y_x000b_ 3 56 3 2 2 2" xfId="3769"/>
    <cellStyle name="样式 1 27 4 4" xfId="3770"/>
    <cellStyle name="样式 1 32 4 4" xfId="3771"/>
    <cellStyle name="常规 46 3 2 5" xfId="3772"/>
    <cellStyle name="常规 35 4 2 3" xfId="3773"/>
    <cellStyle name="常规 40 4 2 3" xfId="3774"/>
    <cellStyle name="_ET_STYLE_NoName_00_ 6 2 2 4" xfId="3775"/>
    <cellStyle name="常规 91 3 4" xfId="3776"/>
    <cellStyle name="常规 86 3 4" xfId="3777"/>
    <cellStyle name="e鯪9Y_x000b_ 3 78 2 2" xfId="3778"/>
    <cellStyle name="_ET_STYLE_NoName_00_ 2 2 3 2 3" xfId="3779"/>
    <cellStyle name="e鯪9Y_x000b_ 3 13 4 2 2" xfId="3780"/>
    <cellStyle name="常规 100 2 5" xfId="3781"/>
    <cellStyle name="常规 107 2 3 3" xfId="3782"/>
    <cellStyle name="常规 112 2 3 3" xfId="3783"/>
    <cellStyle name="e鯪9Y_x000b_ 3 42 3 4" xfId="3784"/>
    <cellStyle name="e鯪9Y_x000b_ 3 37 3 4" xfId="3785"/>
    <cellStyle name="_ET_STYLE_NoName_00_ 11 4 2 2" xfId="3786"/>
    <cellStyle name="_ET_STYLE_NoName_00_ 48 2 3 2 3" xfId="3787"/>
    <cellStyle name="常规 140 4" xfId="3788"/>
    <cellStyle name="常规 135 4" xfId="3789"/>
    <cellStyle name="_ET_STYLE_NoName_00_ 46 2 2 3" xfId="3790"/>
    <cellStyle name="_ET_STYLE_NoName_00_ 51 2 2 3" xfId="3791"/>
    <cellStyle name="e鯪9Y_x000b_ 7 4" xfId="3792"/>
    <cellStyle name="样式 1 14 2 6" xfId="3793"/>
    <cellStyle name="样式 1 25 2 3 5" xfId="3794"/>
    <cellStyle name="样式 1 30 2 3 5" xfId="3795"/>
    <cellStyle name="e鯪9Y_x000b_ 5 2 6" xfId="3796"/>
    <cellStyle name="常规 43 2 3 2 2" xfId="3797"/>
    <cellStyle name="常规 38 2 3 2 2" xfId="3798"/>
    <cellStyle name="常规 2 41 3 2 4" xfId="3799"/>
    <cellStyle name="常规 2 36 3 2 4" xfId="3800"/>
    <cellStyle name="_ET_STYLE_NoName_00_ 67 2 3" xfId="3801"/>
    <cellStyle name="常规 166 3 2 3" xfId="3802"/>
    <cellStyle name="常规 171 3 2 3" xfId="3803"/>
    <cellStyle name="e鯪9Y_x000b_ 15 6" xfId="3804"/>
    <cellStyle name="e鯪9Y_x000b_ 20 6" xfId="3805"/>
    <cellStyle name="e鯪9Y_x000b_ 3 12 2 2 2 2 2" xfId="3806"/>
    <cellStyle name="_ET_STYLE_NoName_00_ 45 3 2 4" xfId="3807"/>
    <cellStyle name="e鯪9Y_x000b_ 3 16 4 2" xfId="3808"/>
    <cellStyle name="e鯪9Y_x000b_ 3 21 4 2" xfId="3809"/>
    <cellStyle name="e鯪9Y_x000b_ 3 33 2 4 2" xfId="3810"/>
    <cellStyle name="e鯪9Y_x000b_ 3 28 2 4 2" xfId="3811"/>
    <cellStyle name="e鯪9Y_x000b_ 3 76 9" xfId="3812"/>
    <cellStyle name="常规 127 4" xfId="3813"/>
    <cellStyle name="常规 132 4" xfId="3814"/>
    <cellStyle name="e鯪9Y_x000b_ 7 2 5" xfId="3815"/>
    <cellStyle name="常规 2 24 7" xfId="3816"/>
    <cellStyle name="常规 2 19 7" xfId="3817"/>
    <cellStyle name="样式 1 3 6" xfId="3818"/>
    <cellStyle name="e鯪9Y_x000b_ 3 14 2 3 4" xfId="3819"/>
    <cellStyle name="常规 87 4 3" xfId="3820"/>
    <cellStyle name="常规 92 4 3" xfId="3821"/>
    <cellStyle name="e鯪9Y_x000b_ 25 2 2 3 3" xfId="3822"/>
    <cellStyle name="e鯪9Y_x000b_ 30 2 2 3 3" xfId="3823"/>
    <cellStyle name="_ET_STYLE_NoName_00_ 6 3 3 3" xfId="3824"/>
    <cellStyle name="常规 23 2 3 3" xfId="3825"/>
    <cellStyle name="常规 18 2 3 3" xfId="3826"/>
    <cellStyle name="常规 2 55 3 2" xfId="3827"/>
    <cellStyle name="样式 1 54 8 3" xfId="3828"/>
    <cellStyle name="_ET_STYLE_NoName_00_ 25 2 2 3 2" xfId="3829"/>
    <cellStyle name="_ET_STYLE_NoName_00_ 30 2 2 3 2" xfId="3830"/>
    <cellStyle name="e鯪9Y_x000b_ 45 2" xfId="3831"/>
    <cellStyle name="e鯪9Y_x000b_ 50 2" xfId="3832"/>
    <cellStyle name="常规 11 2 2 5" xfId="3833"/>
    <cellStyle name="_ET_STYLE_NoName_00_ 45 2 2 2 2 3" xfId="3834"/>
    <cellStyle name="常规 14 3 2" xfId="3835"/>
    <cellStyle name="常规 138 2 4" xfId="3836"/>
    <cellStyle name="常规 143 2 4" xfId="3837"/>
    <cellStyle name="常规 5 3 2 4" xfId="3838"/>
    <cellStyle name="e鯪9Y_x000b_ 3 28 2 3 4" xfId="3839"/>
    <cellStyle name="e鯪9Y_x000b_ 3 33 2 3 4" xfId="3840"/>
    <cellStyle name="常规 131 6" xfId="3841"/>
    <cellStyle name="常规 126 6" xfId="3842"/>
    <cellStyle name="常规 40 7" xfId="3843"/>
    <cellStyle name="常规 35 7" xfId="3844"/>
    <cellStyle name="样式 1 37 2 3 3" xfId="3845"/>
    <cellStyle name="常规 64 7" xfId="3846"/>
    <cellStyle name="常规 59 7" xfId="3847"/>
    <cellStyle name="样式 1 22 3 2 5" xfId="3848"/>
    <cellStyle name="样式 1 17 3 2 5" xfId="3849"/>
    <cellStyle name="常规 162 2 2 4" xfId="3850"/>
    <cellStyle name="常规 157 2 2 4" xfId="3851"/>
    <cellStyle name="常规 155" xfId="3852"/>
    <cellStyle name="常规 160" xfId="3853"/>
    <cellStyle name="常规 205" xfId="3854"/>
    <cellStyle name="常规 210" xfId="3855"/>
    <cellStyle name="e鯪9Y_x000b_ 5 2 2 3 2" xfId="3856"/>
    <cellStyle name="e鯪9Y_x000b_ 8 2 2 2 2 3" xfId="3857"/>
    <cellStyle name="常规 124 2 3" xfId="3858"/>
    <cellStyle name="常规 119 2 3" xfId="3859"/>
    <cellStyle name="_ET_STYLE_NoName_00_ 9 2 2 2 2" xfId="3860"/>
    <cellStyle name="e鯪9Y_x000b_ 36 3 3" xfId="3861"/>
    <cellStyle name="e鯪9Y_x000b_ 41 3 3" xfId="3862"/>
    <cellStyle name="常规 25 2 3 2 2" xfId="3863"/>
    <cellStyle name="常规 30 2 3 2 2" xfId="3864"/>
    <cellStyle name="e鯪9Y_x000b_ 7 3 3 2" xfId="3865"/>
    <cellStyle name="常规 2 30 5 2" xfId="3866"/>
    <cellStyle name="常规 2 25 5 2" xfId="3867"/>
    <cellStyle name="e鯪9Y_x000b_ 55 5 2" xfId="3868"/>
    <cellStyle name="常规 10 2 2 4" xfId="3869"/>
    <cellStyle name="样式 1 6" xfId="3870"/>
    <cellStyle name="e鯪9Y_x000b_ 6 3 3" xfId="3871"/>
    <cellStyle name="e鯪9Y_x000b_ 3 53 2 2 2" xfId="3872"/>
    <cellStyle name="e鯪9Y_x000b_ 3 48 2 2 2" xfId="3873"/>
    <cellStyle name="样式 1 15 2 2 3 2" xfId="3874"/>
    <cellStyle name="样式 1 20 2 2 3 2" xfId="3875"/>
    <cellStyle name="e鯪9Y_x000b_ 14 2 2 3 2" xfId="3876"/>
    <cellStyle name="_ET_STYLE_NoName_00_ 49 2 3 2" xfId="3877"/>
    <cellStyle name="e鯪9Y_x000b_ 4 3 5" xfId="3878"/>
    <cellStyle name="样式 1 4 7" xfId="3879"/>
    <cellStyle name="常规 20 2 4" xfId="3880"/>
    <cellStyle name="常规 15 2 4" xfId="3881"/>
    <cellStyle name="e鯪9Y_x000b_ 3 77 2" xfId="3882"/>
    <cellStyle name="样式 1 7" xfId="3883"/>
    <cellStyle name="e鯪9Y_x000b_ 6 3 4" xfId="3884"/>
    <cellStyle name="常规 10 2 2 5" xfId="3885"/>
    <cellStyle name="常规 199 5" xfId="3886"/>
    <cellStyle name="_ET_STYLE_NoName_00_ 68 7 3" xfId="3887"/>
    <cellStyle name="样式 1 13 2 3 3" xfId="3888"/>
    <cellStyle name="e鯪9Y_x000b_ 20 3 3" xfId="3889"/>
    <cellStyle name="e鯪9Y_x000b_ 15 3 3" xfId="3890"/>
    <cellStyle name="样式 1 6 4" xfId="3891"/>
    <cellStyle name="常规 11 2 2 2 2 2" xfId="3892"/>
    <cellStyle name="e鯪9Y_x000b_ 3 77 7 3" xfId="3893"/>
    <cellStyle name="常规 133 2 3" xfId="3894"/>
    <cellStyle name="常规 128 2 3" xfId="3895"/>
    <cellStyle name="常规 2 14 5" xfId="3896"/>
    <cellStyle name="样式 1 11 2 2 2 3" xfId="3897"/>
    <cellStyle name="常规 102 3 4" xfId="3898"/>
    <cellStyle name="_ET_STYLE_NoName_00_ 17 4 3" xfId="3899"/>
    <cellStyle name="_ET_STYLE_NoName_00_ 22 4 3" xfId="3900"/>
    <cellStyle name="_ET_STYLE_NoName_00_ 5 2 3 2 3" xfId="3901"/>
    <cellStyle name="样式 1 16 3 5" xfId="3902"/>
    <cellStyle name="样式 1 21 3 5" xfId="3903"/>
    <cellStyle name="e鯪9Y_x000b_ 3 27 6" xfId="3904"/>
    <cellStyle name="e鯪9Y_x000b_ 3 32 6" xfId="3905"/>
    <cellStyle name="常规 221 4 2" xfId="3906"/>
    <cellStyle name="常规 216 4 2" xfId="3907"/>
    <cellStyle name="常规 171 4 2" xfId="3908"/>
    <cellStyle name="常规 166 4 2" xfId="3909"/>
    <cellStyle name="_ET_STYLE_NoName_00_ 25 3 4" xfId="3910"/>
    <cellStyle name="_ET_STYLE_NoName_00_ 30 3 4" xfId="3911"/>
    <cellStyle name="e鯪9Y_x000b_ 3 47 3 2 2 3" xfId="3912"/>
    <cellStyle name="e鯪9Y_x000b_ 3 52 3 2 2 3" xfId="3913"/>
    <cellStyle name="常规 84 5" xfId="3914"/>
    <cellStyle name="常规 79 5" xfId="3915"/>
    <cellStyle name="e鯪9Y_x000b_ 3 60 2 3 2" xfId="3916"/>
    <cellStyle name="e鯪9Y_x000b_ 3 55 2 3 2" xfId="3917"/>
    <cellStyle name="e鯪9Y_x000b_ 3 35 3 2 4" xfId="3918"/>
    <cellStyle name="e鯪9Y_x000b_ 3 40 3 2 4" xfId="3919"/>
    <cellStyle name="e鯪9Y_x000b_ 10 5" xfId="3920"/>
    <cellStyle name="常规 2 4 2 2 5" xfId="3921"/>
    <cellStyle name="常规 161 4 3" xfId="3922"/>
    <cellStyle name="常规 156 4 3" xfId="3923"/>
    <cellStyle name="e鯪9Y_x000b_ 3 36 3 5" xfId="3924"/>
    <cellStyle name="e鯪9Y_x000b_ 3 41 3 5" xfId="3925"/>
    <cellStyle name="e鯪9Y_x000b_ 31 2 2" xfId="3926"/>
    <cellStyle name="e鯪9Y_x000b_ 26 2 2" xfId="3927"/>
    <cellStyle name="常规 2 7" xfId="3928"/>
    <cellStyle name="_ET_STYLE_NoName_00_ 48 2 2 2 4" xfId="3929"/>
    <cellStyle name="_ET_STYLE_NoName_00_ 11 3 2 3" xfId="3930"/>
    <cellStyle name="常规 37 8" xfId="3931"/>
    <cellStyle name="常规 42 8" xfId="3932"/>
    <cellStyle name="_ET_STYLE_NoName_00_ 48 2 2 3" xfId="3933"/>
    <cellStyle name="_ET_STYLE_NoName_00_ 53 2 2 3" xfId="3934"/>
    <cellStyle name="e鯪9Y_x000b_ 3 51 2 2" xfId="3935"/>
    <cellStyle name="e鯪9Y_x000b_ 3 46 2 2" xfId="3936"/>
    <cellStyle name="常规 32 3 2 2 2" xfId="3937"/>
    <cellStyle name="常规 27 3 2 2 2" xfId="3938"/>
    <cellStyle name="常规 2 17 2 2 2 2" xfId="3939"/>
    <cellStyle name="常规 2 22 2 2 2 2" xfId="3940"/>
    <cellStyle name="样式 1 20 2 3 4" xfId="3941"/>
    <cellStyle name="样式 1 15 2 3 4" xfId="3942"/>
    <cellStyle name="常规 20 5 2" xfId="3943"/>
    <cellStyle name="常规 15 5 2" xfId="3944"/>
    <cellStyle name="e鯪9Y_x000b_ 3 47 2 2 2 2" xfId="3945"/>
    <cellStyle name="e鯪9Y_x000b_ 3 52 2 2 2 2" xfId="3946"/>
    <cellStyle name="e鯪9Y_x000b_ 3 17 4" xfId="3947"/>
    <cellStyle name="e鯪9Y_x000b_ 3 22 4" xfId="3948"/>
    <cellStyle name="_ET_STYLE_NoName_00_ 47 2 2 2" xfId="3949"/>
    <cellStyle name="_ET_STYLE_NoName_00_ 52 2 2 2" xfId="3950"/>
    <cellStyle name="常规 201 2 2 5" xfId="3951"/>
    <cellStyle name="样式 1 31 2 3 4" xfId="3952"/>
    <cellStyle name="样式 1 26 2 3 4" xfId="3953"/>
    <cellStyle name="常规 14 2 3 4" xfId="3954"/>
    <cellStyle name="e鯪9Y_x000b_ 55 7" xfId="3955"/>
    <cellStyle name="常规 28 5 3" xfId="3956"/>
    <cellStyle name="常规 33 5 3" xfId="3957"/>
    <cellStyle name="_ET_STYLE_NoName_00_ 36 4 2 3" xfId="3958"/>
    <cellStyle name="_ET_STYLE_NoName_00_ 41 4 2 3" xfId="3959"/>
    <cellStyle name="e鯪9Y_x000b_ 29 3 2 2 3" xfId="3960"/>
    <cellStyle name="e鯪9Y_x000b_ 34 3 2 2 3" xfId="3961"/>
    <cellStyle name="_ET_STYLE_NoName_00_ 9 3 2" xfId="3962"/>
    <cellStyle name="_ET_STYLE_NoName_00_ 6 2 2 2 4" xfId="3963"/>
    <cellStyle name="e鯪9Y_x000b_ 26 2 2 2 2 2" xfId="3964"/>
    <cellStyle name="e鯪9Y_x000b_ 31 2 2 2 2 2" xfId="3965"/>
    <cellStyle name="常规 2 7 2 2 2" xfId="3966"/>
    <cellStyle name="常规 111 2 3 3" xfId="3967"/>
    <cellStyle name="常规 106 2 3 3" xfId="3968"/>
    <cellStyle name="样式 1 29 2 7" xfId="3969"/>
    <cellStyle name="样式 1 34 2 7" xfId="3970"/>
    <cellStyle name="e鯪9Y_x000b_ 3 55 2 3 2 2" xfId="3971"/>
    <cellStyle name="常规 15 3 3 3" xfId="3972"/>
    <cellStyle name="常规 20 3 3 3" xfId="3973"/>
    <cellStyle name="常规 39 3 3 3" xfId="3974"/>
    <cellStyle name="常规 44 3 3 3" xfId="3975"/>
    <cellStyle name="常规 12 2 4 3" xfId="3976"/>
    <cellStyle name="常规 116 3" xfId="3977"/>
    <cellStyle name="常规 121 3" xfId="3978"/>
    <cellStyle name="常规 2 44 4 5" xfId="3979"/>
    <cellStyle name="常规 30 4" xfId="3980"/>
    <cellStyle name="常规 25 4" xfId="3981"/>
    <cellStyle name="常规 2 2 2 2 3 3" xfId="3982"/>
    <cellStyle name="样式 1 6 3" xfId="3983"/>
    <cellStyle name="e鯪9Y_x000b_ 6 3 3 3" xfId="3984"/>
    <cellStyle name="常规 2 27 4" xfId="3985"/>
    <cellStyle name="常规 2 32 4" xfId="3986"/>
    <cellStyle name="e鯪9Y_x000b_ 7 5 2" xfId="3987"/>
    <cellStyle name="e鯪9Y_x000b_ 3 76 4 2" xfId="3988"/>
    <cellStyle name="_ET_STYLE_NoName_00_ 31 3 5" xfId="3989"/>
    <cellStyle name="_ET_STYLE_NoName_00_ 26 3 5" xfId="3990"/>
    <cellStyle name="常规 2 6 2 2 2 5" xfId="3991"/>
    <cellStyle name="e鯪9Y_x000b_ 3 55 3 3 3" xfId="3992"/>
    <cellStyle name="样式 1 25 2 7" xfId="3993"/>
    <cellStyle name="样式 1 30 2 7" xfId="3994"/>
    <cellStyle name="e鯪9Y_x000b_ 15 4 2 3" xfId="3995"/>
    <cellStyle name="e鯪9Y_x000b_ 20 4 2 3" xfId="3996"/>
    <cellStyle name="e鯪9Y_x000b_ 9 6" xfId="3997"/>
    <cellStyle name="样式 1 7 3 3" xfId="3998"/>
    <cellStyle name="常规 2 3 3 5" xfId="3999"/>
    <cellStyle name="样式 1 19 7" xfId="4000"/>
    <cellStyle name="样式 1 24 7" xfId="4001"/>
    <cellStyle name="e鯪9Y_x000b_ 10 3 3" xfId="4002"/>
    <cellStyle name="常规 2 4 2 2 3 3" xfId="4003"/>
    <cellStyle name="常规 2 44 2 2 5" xfId="4004"/>
    <cellStyle name="常规 2 39 2 2 5" xfId="4005"/>
    <cellStyle name="样式 1 13 3 3 2" xfId="4006"/>
    <cellStyle name="常规 133 3 2 3" xfId="4007"/>
    <cellStyle name="常规 128 3 2 3" xfId="4008"/>
    <cellStyle name="e鯪9Y_x000b_ 22 6" xfId="4009"/>
    <cellStyle name="e鯪9Y_x000b_ 17 6" xfId="4010"/>
    <cellStyle name="常规 12 2 2 2 2" xfId="4011"/>
    <cellStyle name="_ET_STYLE_NoName_00_ 8 2 2 4" xfId="4012"/>
    <cellStyle name="常规 42 4 2 3" xfId="4013"/>
    <cellStyle name="常规 37 4 2 3" xfId="4014"/>
    <cellStyle name="e鯪9Y_x000b_ 3 9 2 2 3 3" xfId="4015"/>
    <cellStyle name="常规 8" xfId="4016"/>
    <cellStyle name="e鯪9Y_x000b_ 3 52 2 2 2" xfId="4017"/>
    <cellStyle name="e鯪9Y_x000b_ 3 47 2 2 2" xfId="4018"/>
    <cellStyle name="_ET_STYLE_NoName_00_ 30 2 2" xfId="4019"/>
    <cellStyle name="_ET_STYLE_NoName_00_ 25 2 2" xfId="4020"/>
    <cellStyle name="常规 78 3" xfId="4021"/>
    <cellStyle name="常规 83 3" xfId="4022"/>
    <cellStyle name="_ET_STYLE_NoName_00_ 45 2 2 2 4" xfId="4023"/>
    <cellStyle name="_ET_STYLE_NoName_00_ 41 3 2 2 3" xfId="4024"/>
    <cellStyle name="_ET_STYLE_NoName_00_ 36 3 2 2 3" xfId="4025"/>
    <cellStyle name="e鯪9Y_x000b_ 3 26 4 2" xfId="4026"/>
    <cellStyle name="e鯪9Y_x000b_ 3 31 4 2" xfId="4027"/>
    <cellStyle name="e鯪9Y_x000b_ 13 5" xfId="4028"/>
    <cellStyle name="_ET_STYLE_NoName_00_ 12" xfId="4029"/>
    <cellStyle name="常规 2 43 4 2 2" xfId="4030"/>
    <cellStyle name="常规 2 38 4 2 2" xfId="4031"/>
    <cellStyle name="常规 44 2 4 3" xfId="4032"/>
    <cellStyle name="常规 39 2 4 3" xfId="4033"/>
    <cellStyle name="e鯪9Y_x000b_ 3 50 2 2" xfId="4034"/>
    <cellStyle name="e鯪9Y_x000b_ 3 45 2 2" xfId="4035"/>
    <cellStyle name="常规 17 2 3 2 2" xfId="4036"/>
    <cellStyle name="常规 22 2 3 2 2" xfId="4037"/>
    <cellStyle name="e鯪9Y_x000b_ 29 5 3" xfId="4038"/>
    <cellStyle name="e鯪9Y_x000b_ 34 5 3" xfId="4039"/>
    <cellStyle name="常规 112 2 2 4" xfId="4040"/>
    <cellStyle name="常规 107 2 2 4" xfId="4041"/>
    <cellStyle name="常规 7 3 6" xfId="4042"/>
    <cellStyle name="e鯪9Y_x000b_ 3 50 5 2" xfId="4043"/>
    <cellStyle name="e鯪9Y_x000b_ 3 45 5 2" xfId="4044"/>
    <cellStyle name="_ET_STYLE_NoName_00_ 51 2 2" xfId="4045"/>
    <cellStyle name="_ET_STYLE_NoName_00_ 46 2 2" xfId="4046"/>
    <cellStyle name="e鯪9Y_x000b_ 3 4 2 3 2 2" xfId="4047"/>
    <cellStyle name="e鯪9Y_x000b_ 9 4 3" xfId="4048"/>
    <cellStyle name="e鯪9Y_x000b_ 3 39 4 4" xfId="4049"/>
    <cellStyle name="e鯪9Y_x000b_ 3 44 4 4" xfId="4050"/>
    <cellStyle name="e鯪9Y_x000b_ 3 15" xfId="4051"/>
    <cellStyle name="e鯪9Y_x000b_ 3 20" xfId="4052"/>
    <cellStyle name="e鯪9Y_x000b_ 3 57 4 3" xfId="4053"/>
    <cellStyle name="常规 178 4 3" xfId="4054"/>
    <cellStyle name="常规 183 4 3" xfId="4055"/>
    <cellStyle name="样式 1 4 4 4" xfId="4056"/>
    <cellStyle name="e鯪9Y_x000b_ 23 2 2 2 3" xfId="4057"/>
    <cellStyle name="e鯪9Y_x000b_ 18 2 2 2 3" xfId="4058"/>
    <cellStyle name="常规 193 2 2 2 2" xfId="4059"/>
    <cellStyle name="常规 188 2 2 2 2" xfId="4060"/>
    <cellStyle name="样式 1 22 2 3 5" xfId="4061"/>
    <cellStyle name="样式 1 17 2 3 5" xfId="4062"/>
    <cellStyle name="样式 1 9 2 3 2 2" xfId="4063"/>
    <cellStyle name="常规 20 7" xfId="4064"/>
    <cellStyle name="常规 15 7" xfId="4065"/>
    <cellStyle name="e鯪9Y_x000b_ 6 2 4" xfId="4066"/>
    <cellStyle name="常规 2 39 4 2" xfId="4067"/>
    <cellStyle name="常规 2 44 4 2" xfId="4068"/>
    <cellStyle name="e鯪9Y_x000b_ 5 3 2 2" xfId="4069"/>
    <cellStyle name="_ET_STYLE_NoName_00_ 13 3" xfId="4070"/>
    <cellStyle name="样式 1 7 2 4 3" xfId="4071"/>
    <cellStyle name="e鯪9Y_x000b_ 3 9 2 2 2 2 2" xfId="4072"/>
    <cellStyle name="常规 186 2 3 3" xfId="4073"/>
    <cellStyle name="常规 191 2 3 3" xfId="4074"/>
    <cellStyle name="e鯪9Y_x000b_ 21 5 2" xfId="4075"/>
    <cellStyle name="e鯪9Y_x000b_ 16 5 2" xfId="4076"/>
    <cellStyle name="e鯪9Y_x000b_ 3 43 2 3 2" xfId="4077"/>
    <cellStyle name="e鯪9Y_x000b_ 3 38 2 3 2" xfId="4078"/>
    <cellStyle name="e鯪9Y_x000b_ 3 23 3 2 4" xfId="4079"/>
    <cellStyle name="e鯪9Y_x000b_ 3 18 3 2 4" xfId="4080"/>
    <cellStyle name="常规 184 3 2" xfId="4081"/>
    <cellStyle name="常规 179 3 2" xfId="4082"/>
    <cellStyle name="样式 1 5 3 3" xfId="4083"/>
    <cellStyle name="_ET_STYLE_NoName_00_ 12 4" xfId="4084"/>
    <cellStyle name="e鯪9Y_x000b_ 3 27" xfId="4085"/>
    <cellStyle name="e鯪9Y_x000b_ 3 32" xfId="4086"/>
    <cellStyle name="e鯪9Y_x000b_ 3 77 4 3" xfId="4087"/>
    <cellStyle name="e鯪9Y_x000b_ 50 7" xfId="4088"/>
    <cellStyle name="常规 217 4 3" xfId="4089"/>
    <cellStyle name="常规 222 4 3" xfId="4090"/>
    <cellStyle name="常规 167 4 3" xfId="4091"/>
    <cellStyle name="常规 172 4 3" xfId="4092"/>
    <cellStyle name="常规 128 2" xfId="4093"/>
    <cellStyle name="常规 133 2" xfId="4094"/>
    <cellStyle name="e鯪9Y_x000b_ 3 77 7" xfId="4095"/>
    <cellStyle name="e鯪9Y_x000b_ 3 9 3 3 2" xfId="4096"/>
    <cellStyle name="样式 1 4 2 2 2 5" xfId="4097"/>
    <cellStyle name="e鯪9Y_x000b_ 3 57 2 2 3 2" xfId="4098"/>
    <cellStyle name="_ET_STYLE_NoName_00_ 26 3 2 3" xfId="4099"/>
    <cellStyle name="_ET_STYLE_NoName_00_ 31 3 2 3" xfId="4100"/>
    <cellStyle name="_ET_STYLE_NoName_00_ 20 4 2" xfId="4101"/>
    <cellStyle name="_ET_STYLE_NoName_00_ 15 4 2" xfId="4102"/>
    <cellStyle name="常规 2 6 2 2 2 2 3" xfId="4103"/>
    <cellStyle name="e鯪9Y_x000b_ 3 31 4" xfId="4104"/>
    <cellStyle name="e鯪9Y_x000b_ 3 26 4" xfId="4105"/>
    <cellStyle name="样式 1 3 3 4" xfId="4106"/>
    <cellStyle name="_ET_STYLE_NoName_00_ 43 7" xfId="4107"/>
    <cellStyle name="_ET_STYLE_NoName_00_ 38 7" xfId="4108"/>
    <cellStyle name="常规 177 3 3" xfId="4109"/>
    <cellStyle name="常规 182 3 3" xfId="4110"/>
    <cellStyle name="常规 91 4 3" xfId="4111"/>
    <cellStyle name="常规 86 4 3" xfId="4112"/>
    <cellStyle name="e鯪9Y_x000b_ 3 38 2 2 2 4" xfId="4113"/>
    <cellStyle name="e鯪9Y_x000b_ 3 43 2 2 2 4" xfId="4114"/>
    <cellStyle name="常规 2 16" xfId="4115"/>
    <cellStyle name="常规 2 21" xfId="4116"/>
    <cellStyle name="样式 1 31 2 3 2 3" xfId="4117"/>
    <cellStyle name="样式 1 26 2 3 2 3" xfId="4118"/>
    <cellStyle name="e鯪9Y_x000b_ 5 2 2 2 2 2" xfId="4119"/>
    <cellStyle name="常规 105 2" xfId="4120"/>
    <cellStyle name="常规 110 2" xfId="4121"/>
    <cellStyle name="e鯪9Y_x000b_ 3 49 7" xfId="4122"/>
    <cellStyle name="e鯪9Y_x000b_ 3 54 7" xfId="4123"/>
    <cellStyle name="常规 5 4 2 2" xfId="4124"/>
    <cellStyle name="常规 144 2 2" xfId="4125"/>
    <cellStyle name="常规 139 2 2" xfId="4126"/>
    <cellStyle name="常规 197 2 3 3" xfId="4127"/>
    <cellStyle name="常规 4 3 2 2 2" xfId="4128"/>
    <cellStyle name="e鯪9Y_x000b_ 3 11 2 2 2 2 3" xfId="4129"/>
    <cellStyle name="e鯪9Y_x000b_ 3 76 6 2" xfId="4130"/>
    <cellStyle name="样式 1 27 4 2 3" xfId="4131"/>
    <cellStyle name="样式 1 32 4 2 3" xfId="4132"/>
    <cellStyle name="常规 172 3 2 2" xfId="4133"/>
    <cellStyle name="常规 167 3 2 2" xfId="4134"/>
    <cellStyle name="e鯪9Y_x000b_ 3 31 5 2" xfId="4135"/>
    <cellStyle name="e鯪9Y_x000b_ 3 26 5 2" xfId="4136"/>
    <cellStyle name="常规 46 2 2 2 3" xfId="4137"/>
    <cellStyle name="常规 51 2 2 2 3" xfId="4138"/>
    <cellStyle name="_ET_STYLE_NoName_00_ 62" xfId="4139"/>
    <cellStyle name="_ET_STYLE_NoName_00_ 57" xfId="4140"/>
    <cellStyle name="e鯪9Y_x000b_ 14 5" xfId="4141"/>
    <cellStyle name="常规 155 2" xfId="4142"/>
    <cellStyle name="常规 160 2" xfId="4143"/>
    <cellStyle name="常规 205 2" xfId="4144"/>
    <cellStyle name="常规 210 2" xfId="4145"/>
    <cellStyle name="常规 25 2 2 3 3" xfId="4146"/>
    <cellStyle name="常规 30 2 2 3 3" xfId="4147"/>
    <cellStyle name="常规 32 3 5" xfId="4148"/>
    <cellStyle name="常规 27 3 5" xfId="4149"/>
    <cellStyle name="e鯪9Y_x000b_ 3 49" xfId="4150"/>
    <cellStyle name="e鯪9Y_x000b_ 3 54" xfId="4151"/>
    <cellStyle name="_ET_STYLE_NoName_00_ 35 2 3 2 3" xfId="4152"/>
    <cellStyle name="_ET_STYLE_NoName_00_ 40 2 3 2 3" xfId="4153"/>
    <cellStyle name="常规 2 21 3" xfId="4154"/>
    <cellStyle name="常规 2 16 3" xfId="4155"/>
    <cellStyle name="e鯪9Y_x000b_ 35 4 3" xfId="4156"/>
    <cellStyle name="e鯪9Y_x000b_ 40 4 3" xfId="4157"/>
    <cellStyle name="常规 165 2" xfId="4158"/>
    <cellStyle name="常规 170 2" xfId="4159"/>
    <cellStyle name="常规 215 2" xfId="4160"/>
    <cellStyle name="常规 220 2" xfId="4161"/>
    <cellStyle name="常规 69 3" xfId="4162"/>
    <cellStyle name="常规 74 3" xfId="4163"/>
    <cellStyle name="e鯪9Y_x000b_ 3 26 2" xfId="4164"/>
    <cellStyle name="e鯪9Y_x000b_ 3 31 2" xfId="4165"/>
    <cellStyle name="e鯪9Y_x000b_ 9 3 5" xfId="4166"/>
    <cellStyle name="e鯪9Y_x000b_ 3 6 5 3" xfId="4167"/>
    <cellStyle name="常规 2 8 3 2 2 3" xfId="4168"/>
    <cellStyle name="_ET_STYLE_NoName_00_ 21 4 4" xfId="4169"/>
    <cellStyle name="_ET_STYLE_NoName_00_ 16 4 4" xfId="4170"/>
    <cellStyle name="常规 31 2 2 3 2" xfId="4171"/>
    <cellStyle name="常规 26 2 2 3 2" xfId="4172"/>
    <cellStyle name="常规 2 38 5 3" xfId="4173"/>
    <cellStyle name="常规 2 43 5 3" xfId="4174"/>
    <cellStyle name="e鯪9Y_x000b_ 5 3 5" xfId="4175"/>
    <cellStyle name="e鯪9Y_x000b_ 55 4 2" xfId="4176"/>
    <cellStyle name="_ET_STYLE_NoName_00_ 3 4 4" xfId="4177"/>
    <cellStyle name="常规 11 2 3 2 2" xfId="4178"/>
    <cellStyle name="e鯪9Y_x000b_ 3 8 4" xfId="4179"/>
    <cellStyle name="样式 1 53 10" xfId="4180"/>
    <cellStyle name="e鯪9Y_x000b_ 3 58 2 2 2 4" xfId="4181"/>
    <cellStyle name="常规 61 2 2 4" xfId="4182"/>
    <cellStyle name="常规 56 2 2 4" xfId="4183"/>
    <cellStyle name="e鯪9Y_x000b_ 3 33 2 3" xfId="4184"/>
    <cellStyle name="e鯪9Y_x000b_ 3 28 2 3" xfId="4185"/>
    <cellStyle name="e鯪9Y_x000b_ 6 2 3 4" xfId="4186"/>
    <cellStyle name="常规 2 71 2" xfId="4187"/>
    <cellStyle name="常规 2 66 2" xfId="4188"/>
    <cellStyle name="样式 1 49 2 2" xfId="4189"/>
    <cellStyle name="样式 1 54 2 2" xfId="4190"/>
    <cellStyle name="常规 2 32 4 2 3" xfId="4191"/>
    <cellStyle name="常规 2 27 4 2 3" xfId="4192"/>
    <cellStyle name="e鯪9Y_x000b_ 3 55 2 2 2 4" xfId="4193"/>
    <cellStyle name="常规 20 2 3 5" xfId="4194"/>
    <cellStyle name="常规 88 3 3" xfId="4195"/>
    <cellStyle name="常规 93 3 3" xfId="4196"/>
    <cellStyle name="e鯪9Y_x000b_ 3 14 3 2 4" xfId="4197"/>
    <cellStyle name="_ET_STYLE_NoName_00_ 6 4 2 3" xfId="4198"/>
    <cellStyle name="e鯪9Y_x000b_ 3 29 2 3 2" xfId="4199"/>
    <cellStyle name="e鯪9Y_x000b_ 3 34 2 3 2" xfId="4200"/>
    <cellStyle name="e鯪9Y_x000b_ 25 2 3 2 3" xfId="4201"/>
    <cellStyle name="e鯪9Y_x000b_ 30 2 3 2 3" xfId="4202"/>
    <cellStyle name="_ET_STYLE_NoName_00_ 46 3 4" xfId="4203"/>
    <cellStyle name="_ET_STYLE_NoName_00_ 51 3 4" xfId="4204"/>
    <cellStyle name="常规 2 4 7" xfId="4205"/>
    <cellStyle name="常规 11 4 4" xfId="4206"/>
    <cellStyle name="常规 10 4 2 3" xfId="4207"/>
    <cellStyle name="e鯪9Y_x000b_ 8 3 2" xfId="4208"/>
    <cellStyle name="e鯪9Y_x000b_ 3 35 6" xfId="4209"/>
    <cellStyle name="e鯪9Y_x000b_ 3 40 6" xfId="4210"/>
    <cellStyle name="常规 3 3" xfId="4211"/>
    <cellStyle name="e鯪9Y_x000b_ 3 56 2 3 2 2" xfId="4212"/>
    <cellStyle name="常规 2 4 4 2" xfId="4213"/>
    <cellStyle name="常规 12 2 3 2" xfId="4214"/>
    <cellStyle name="常规 171 2 2 2 3" xfId="4215"/>
    <cellStyle name="常规 166 2 2 2 3" xfId="4216"/>
    <cellStyle name="常规 14 3 3" xfId="4217"/>
    <cellStyle name="常规 5 3 2 5" xfId="4218"/>
    <cellStyle name="常规 143 2 5" xfId="4219"/>
    <cellStyle name="常规 138 2 5" xfId="4220"/>
    <cellStyle name="常规 110 2 3" xfId="4221"/>
    <cellStyle name="常规 105 2 3" xfId="4222"/>
    <cellStyle name="_ET_STYLE_NoName_00_ 26" xfId="4223"/>
    <cellStyle name="_ET_STYLE_NoName_00_ 31" xfId="4224"/>
    <cellStyle name="常规 139 5" xfId="4225"/>
    <cellStyle name="常规 144 5" xfId="4226"/>
    <cellStyle name="常规 5 4 5" xfId="4227"/>
    <cellStyle name="_ET_STYLE_NoName_00_ 14 2 4" xfId="4228"/>
    <cellStyle name="e鯪9Y_x000b_ 9 3 2 3" xfId="4229"/>
    <cellStyle name="e鯪9Y_x000b_ 3 49 3" xfId="4230"/>
    <cellStyle name="e鯪9Y_x000b_ 3 54 3" xfId="4231"/>
    <cellStyle name="常规 2 5 3 2 5" xfId="4232"/>
    <cellStyle name="常规 15 2 3 2" xfId="4233"/>
    <cellStyle name="常规 20 2 3 2" xfId="4234"/>
    <cellStyle name="e鯪9Y_x000b_ 3 51 2 4 3" xfId="4235"/>
    <cellStyle name="e鯪9Y_x000b_ 3 46 2 4 3" xfId="4236"/>
    <cellStyle name="e鯪9Y_x000b_ 4 2 2 3 3" xfId="4237"/>
    <cellStyle name="e鯪9Y_x000b_ 3 55 3 2 4" xfId="4238"/>
    <cellStyle name="样式 1 4 3 2 4" xfId="4239"/>
    <cellStyle name="常规 2 29 2 5" xfId="4240"/>
    <cellStyle name="常规 2 34 2 5" xfId="4241"/>
    <cellStyle name="常规 3 3 4" xfId="4242"/>
    <cellStyle name="_ET_STYLE_NoName_00_ 9 2" xfId="4243"/>
    <cellStyle name="e鯪9Y_x000b_ 3 61 3 2 2" xfId="4244"/>
    <cellStyle name="e鯪9Y_x000b_ 3 56 3 2 2" xfId="4245"/>
    <cellStyle name="_ET_STYLE_NoName_00_ 28 5" xfId="4246"/>
    <cellStyle name="_ET_STYLE_NoName_00_ 33 5" xfId="4247"/>
    <cellStyle name="e鯪9Y_x000b_ 4 3 2 4" xfId="4248"/>
    <cellStyle name="e鯪9Y_x000b_ 3 47 2 5" xfId="4249"/>
    <cellStyle name="e鯪9Y_x000b_ 3 52 2 5" xfId="4250"/>
    <cellStyle name="常规 38 2 2 3" xfId="4251"/>
    <cellStyle name="常规 43 2 2 3" xfId="4252"/>
    <cellStyle name="常规 136 2 2 2 2" xfId="4253"/>
    <cellStyle name="常规 141 2 2 2 2" xfId="4254"/>
    <cellStyle name="常规 36 2 3 2 3" xfId="4255"/>
    <cellStyle name="常规 41 2 3 2 3" xfId="4256"/>
    <cellStyle name="常规 74 2 6" xfId="4257"/>
    <cellStyle name="常规 69 2 6" xfId="4258"/>
    <cellStyle name="常规 25 4 2 2" xfId="4259"/>
    <cellStyle name="常规 30 4 2 2" xfId="4260"/>
    <cellStyle name="e鯪9Y_x000b_ 9 2 3" xfId="4261"/>
    <cellStyle name="样式 1 9 7" xfId="4262"/>
    <cellStyle name="_ET_STYLE_NoName_00_ 12 2 2 2 3" xfId="4263"/>
    <cellStyle name="常规 2 28 7" xfId="4264"/>
    <cellStyle name="常规 2 33 7" xfId="4265"/>
    <cellStyle name="常规 177 2 3 3" xfId="4266"/>
    <cellStyle name="常规 182 2 3 3" xfId="4267"/>
    <cellStyle name="样式 1 3 2 4 3" xfId="4268"/>
    <cellStyle name="e鯪9Y_x000b_ 3 47 2 2 2 2 3" xfId="4269"/>
    <cellStyle name="e鯪9Y_x000b_ 3 52 2 2 2 2 3" xfId="4270"/>
    <cellStyle name="e鯪9Y_x000b_ 3 56 2 3 3" xfId="4271"/>
    <cellStyle name="e鯪9Y_x000b_ 3 61 2 3 3" xfId="4272"/>
    <cellStyle name="常规 2 3 4 4" xfId="4273"/>
    <cellStyle name="e鯪9Y_x000b_ 3 56 2 2 2 4" xfId="4274"/>
    <cellStyle name="常规 2 3 2 6" xfId="4275"/>
    <cellStyle name="常规 2 9 4 4" xfId="4276"/>
    <cellStyle name="常规 196 3 2 2" xfId="4277"/>
    <cellStyle name="常规 2 45 4 5" xfId="4278"/>
    <cellStyle name="_ET_STYLE_NoName_00_ 5 3 2 2 3" xfId="4279"/>
    <cellStyle name="样式 1 38" xfId="4280"/>
    <cellStyle name="样式 1 43" xfId="4281"/>
    <cellStyle name="_ET_STYLE_NoName_00_ 30 2 3 3" xfId="4282"/>
    <cellStyle name="_ET_STYLE_NoName_00_ 25 2 3 3" xfId="4283"/>
    <cellStyle name="e鯪9Y_x000b_ 40 8 2" xfId="4284"/>
    <cellStyle name="常规 2 27 2 6" xfId="4285"/>
    <cellStyle name="常规 2 32 2 6" xfId="4286"/>
    <cellStyle name="常规 28 3 3" xfId="4287"/>
    <cellStyle name="常规 33 3 3" xfId="4288"/>
    <cellStyle name="e鯪9Y_x000b_ 53 7" xfId="4289"/>
    <cellStyle name="常规 2 11 3 4" xfId="4290"/>
    <cellStyle name="e鯪9Y_x000b_ 3 67 2 3" xfId="4291"/>
    <cellStyle name="e鯪9Y_x000b_ 3 72 2 3" xfId="4292"/>
    <cellStyle name="e鯪9Y_x000b_ 3 47 2 2 3" xfId="4293"/>
    <cellStyle name="e鯪9Y_x000b_ 3 52 2 2 3" xfId="4294"/>
    <cellStyle name="常规 2 41 2 2 2 5" xfId="4295"/>
    <cellStyle name="样式 1 10 2 2 2 2 2" xfId="4296"/>
    <cellStyle name="常规 10 2 3" xfId="4297"/>
    <cellStyle name="常规 115 3 4" xfId="4298"/>
    <cellStyle name="常规 120 3 4" xfId="4299"/>
    <cellStyle name="常规 109" xfId="4300"/>
    <cellStyle name="常规 114" xfId="4301"/>
    <cellStyle name="常规 19 4 4" xfId="4302"/>
    <cellStyle name="常规 24 4 4" xfId="4303"/>
    <cellStyle name="_ET_STYLE_NoName_00_ 5 2 2" xfId="4304"/>
    <cellStyle name="e鯪9Y_x000b_ 3 40 2 4 2" xfId="4305"/>
    <cellStyle name="e鯪9Y_x000b_ 3 35 2 4 2" xfId="4306"/>
    <cellStyle name="e鯪9Y_x000b_ 6 2 2 5" xfId="4307"/>
    <cellStyle name="常规 2 65 3" xfId="4308"/>
    <cellStyle name="常规 2 70 3" xfId="4309"/>
    <cellStyle name="_ET_STYLE_NoName_00_ 9 4 4" xfId="4310"/>
    <cellStyle name="样式 1 7 4" xfId="4311"/>
    <cellStyle name="常规 2 28 5" xfId="4312"/>
    <cellStyle name="常规 2 33 5" xfId="4313"/>
    <cellStyle name="_ET_STYLE_NoName_00_ 39 4 2" xfId="4314"/>
    <cellStyle name="_ET_STYLE_NoName_00_ 44 4 2" xfId="4315"/>
    <cellStyle name="_ET_STYLE_NoName_00_ 42 2 2 3" xfId="4316"/>
    <cellStyle name="_ET_STYLE_NoName_00_ 37 2 2 3" xfId="4317"/>
    <cellStyle name="样式 1 21 2 3 5" xfId="4318"/>
    <cellStyle name="样式 1 16 2 3 5" xfId="4319"/>
    <cellStyle name="常规 2 22 3 2 2 3" xfId="4320"/>
    <cellStyle name="常规 2 17 3 2 2 3" xfId="4321"/>
    <cellStyle name="样式 1 31 3 5" xfId="4322"/>
    <cellStyle name="样式 1 26 3 5" xfId="4323"/>
    <cellStyle name="常规 3 2 3 3" xfId="4324"/>
    <cellStyle name="常规 2 12 2" xfId="4325"/>
    <cellStyle name="样式 1 28 3 5" xfId="4326"/>
    <cellStyle name="样式 1 33 3 5" xfId="4327"/>
    <cellStyle name="常规 91 2 3 2" xfId="4328"/>
    <cellStyle name="常规 86 2 3 2" xfId="4329"/>
    <cellStyle name="样式 1 2 4" xfId="4330"/>
    <cellStyle name="e鯪9Y_x000b_ 3 37 2 2 2 4" xfId="4331"/>
    <cellStyle name="e鯪9Y_x000b_ 3 42 2 2 2 4" xfId="4332"/>
    <cellStyle name="常规 2 23 5" xfId="4333"/>
    <cellStyle name="常规 2 18 5" xfId="4334"/>
    <cellStyle name="样式 1 14 2 3 3" xfId="4335"/>
    <cellStyle name="样式 1 25 2 3 2 3" xfId="4336"/>
    <cellStyle name="样式 1 30 2 3 2 3" xfId="4337"/>
    <cellStyle name="样式 1 28 2 3 2 3" xfId="4338"/>
    <cellStyle name="样式 1 33 2 3 2 3" xfId="4339"/>
    <cellStyle name="e鯪9Y_x000b_ 3 50 2 2 2 4" xfId="4340"/>
    <cellStyle name="e鯪9Y_x000b_ 3 45 2 2 2 4" xfId="4341"/>
    <cellStyle name="常规 102 2 3" xfId="4342"/>
    <cellStyle name="常规 9 4 3" xfId="4343"/>
    <cellStyle name="e鯪9Y_x000b_ 32 3 2 2 3" xfId="4344"/>
    <cellStyle name="e鯪9Y_x000b_ 27 3 2 2 3" xfId="4345"/>
    <cellStyle name="常规 2 25 7" xfId="4346"/>
    <cellStyle name="常规 2 30 7" xfId="4347"/>
    <cellStyle name="e鯪9Y_x000b_ 7 3 5" xfId="4348"/>
    <cellStyle name="常规 111 2 2 2 3" xfId="4349"/>
    <cellStyle name="常规 106 2 2 2 3" xfId="4350"/>
    <cellStyle name="_ET_STYLE_NoName_00_ 40 2 4 3" xfId="4351"/>
    <cellStyle name="_ET_STYLE_NoName_00_ 35 2 4 3" xfId="4352"/>
    <cellStyle name="e鯪9Y_x000b_ 6 2 2 2 2" xfId="4353"/>
    <cellStyle name="e鯪9Y_x000b_ 4 3 2 3" xfId="4354"/>
    <cellStyle name="e鯪9Y_x000b_ 3 47 2 4" xfId="4355"/>
    <cellStyle name="e鯪9Y_x000b_ 3 52 2 4" xfId="4356"/>
    <cellStyle name="e鯪9Y_x000b_ 38 3 2 2" xfId="4357"/>
    <cellStyle name="常规 46 4 5" xfId="4358"/>
    <cellStyle name="常规 19 2 2 3 2" xfId="4359"/>
    <cellStyle name="常规 24 2 2 3 2" xfId="4360"/>
    <cellStyle name="_ET_STYLE_NoName_00_ 34 2 3 2 2" xfId="4361"/>
    <cellStyle name="_ET_STYLE_NoName_00_ 29 2 3 2 2" xfId="4362"/>
    <cellStyle name="常规 5 2 3 5" xfId="4363"/>
    <cellStyle name="常规 2 21 5" xfId="4364"/>
    <cellStyle name="常规 2 16 5" xfId="4365"/>
    <cellStyle name="e鯪9Y_x000b_ 3 43 7" xfId="4366"/>
    <cellStyle name="e鯪9Y_x000b_ 3 38 7" xfId="4367"/>
    <cellStyle name="常规 4 4 2" xfId="4368"/>
    <cellStyle name="_ET_STYLE_NoName_00_ 18 2 2 2" xfId="4369"/>
    <cellStyle name="_ET_STYLE_NoName_00_ 23 2 2 2" xfId="4370"/>
    <cellStyle name="常规 36 3 2 5" xfId="4371"/>
    <cellStyle name="常规 41 3 2 5" xfId="4372"/>
    <cellStyle name="e鯪9Y_x000b_ 3 58 2 2 3 3" xfId="4373"/>
    <cellStyle name="常规 95 7" xfId="4374"/>
    <cellStyle name="e鯪9Y_x000b_ 33 3 3" xfId="4375"/>
    <cellStyle name="e鯪9Y_x000b_ 28 3 3" xfId="4376"/>
    <cellStyle name="常规 186 6" xfId="4377"/>
    <cellStyle name="常规 191 6" xfId="4378"/>
    <cellStyle name="_ET_STYLE_NoName_00_ 41 3 2 2" xfId="4379"/>
    <cellStyle name="_ET_STYLE_NoName_00_ 36 3 2 2" xfId="4380"/>
    <cellStyle name="e鯪9Y_x000b_ 3 49 3 3" xfId="4381"/>
    <cellStyle name="e鯪9Y_x000b_ 3 54 3 3" xfId="4382"/>
    <cellStyle name="样式 1 31 2 2 6" xfId="4383"/>
    <cellStyle name="样式 1 26 2 2 6" xfId="4384"/>
    <cellStyle name="_ET_STYLE_NoName_00_ 62 2" xfId="4385"/>
    <cellStyle name="_ET_STYLE_NoName_00_ 57 2" xfId="4386"/>
    <cellStyle name="e鯪9Y_x000b_ 14 5 2" xfId="4387"/>
    <cellStyle name="常规 44 2 4" xfId="4388"/>
    <cellStyle name="常规 39 2 4" xfId="4389"/>
    <cellStyle name="常规 2 34 2 3 2" xfId="4390"/>
    <cellStyle name="常规 2 29 2 3 2" xfId="4391"/>
    <cellStyle name="常规 20 2 3 2 3" xfId="4392"/>
    <cellStyle name="常规 15 2 3 2 3" xfId="4393"/>
    <cellStyle name="e鯪9Y_x000b_ 3 12 4" xfId="4394"/>
    <cellStyle name="常规 2 11 2 2 3" xfId="4395"/>
    <cellStyle name="样式 1 8 2 3 2 2" xfId="4396"/>
    <cellStyle name="常规 92 2 2 5" xfId="4397"/>
    <cellStyle name="常规 87 2 2 5" xfId="4398"/>
    <cellStyle name="常规 6 2 2 2 2 2" xfId="4399"/>
    <cellStyle name="常规 192 2 2 2 2" xfId="4400"/>
    <cellStyle name="常规 187 2 2 2 2" xfId="4401"/>
    <cellStyle name="常规 2 41 3 2 3" xfId="4402"/>
    <cellStyle name="常规 2 36 3 2 3" xfId="4403"/>
    <cellStyle name="e鯪9Y_x000b_ 3 35 3 3" xfId="4404"/>
    <cellStyle name="e鯪9Y_x000b_ 3 40 3 3" xfId="4405"/>
    <cellStyle name="e鯪9Y_x000b_ 3 57 2 6" xfId="4406"/>
    <cellStyle name="e鯪9Y_x000b_ 3 33 5" xfId="4407"/>
    <cellStyle name="e鯪9Y_x000b_ 3 28 5" xfId="4408"/>
    <cellStyle name="e鯪9Y_x000b_ 43 6 2" xfId="4409"/>
    <cellStyle name="e鯪9Y_x000b_ 6 2 6" xfId="4410"/>
    <cellStyle name="常规 2 22 7" xfId="4411"/>
    <cellStyle name="常规 2 17 7" xfId="4412"/>
    <cellStyle name="样式 1 14 2 2 5" xfId="4413"/>
    <cellStyle name="常规 10 3 2" xfId="4414"/>
    <cellStyle name="e鯪9Y_x000b_ 3 37 2 2 4" xfId="4415"/>
    <cellStyle name="e鯪9Y_x000b_ 3 42 2 2 4" xfId="4416"/>
    <cellStyle name="样式 1 4 6" xfId="4417"/>
    <cellStyle name="e鯪9Y_x000b_ 3 16 2 2 5" xfId="4418"/>
    <cellStyle name="e鯪9Y_x000b_ 3 21 2 2 5" xfId="4419"/>
    <cellStyle name="常规 12 2 3 2 2" xfId="4420"/>
    <cellStyle name="常规 89 2 5" xfId="4421"/>
    <cellStyle name="常规 94 2 5" xfId="4422"/>
    <cellStyle name="e鯪9Y_x000b_ 3 54 2 3 2" xfId="4423"/>
    <cellStyle name="e鯪9Y_x000b_ 3 49 2 3 2" xfId="4424"/>
    <cellStyle name="e鯪9Y_x000b_ 3 29 3 2 4" xfId="4425"/>
    <cellStyle name="e鯪9Y_x000b_ 3 34 3 2 4" xfId="4426"/>
    <cellStyle name="e鯪9Y_x000b_ 3 64 2" xfId="4427"/>
    <cellStyle name="e鯪9Y_x000b_ 3 59 2" xfId="4428"/>
    <cellStyle name="e鯪9Y_x000b_ 3 52 2 2 2 3" xfId="4429"/>
    <cellStyle name="e鯪9Y_x000b_ 3 47 2 2 2 3" xfId="4430"/>
    <cellStyle name="_ET_STYLE_NoName_00_ 52 2 2 3" xfId="4431"/>
    <cellStyle name="_ET_STYLE_NoName_00_ 47 2 2 3" xfId="4432"/>
    <cellStyle name="e鯪9Y_x000b_ 3 22 5" xfId="4433"/>
    <cellStyle name="e鯪9Y_x000b_ 3 17 5" xfId="4434"/>
    <cellStyle name="_ET_STYLE_NoName_00_ 35 2 2 2" xfId="4435"/>
    <cellStyle name="_ET_STYLE_NoName_00_ 40 2 2 2" xfId="4436"/>
    <cellStyle name="e鯪9Y_x000b_ 3 4 3 2" xfId="4437"/>
    <cellStyle name="e鯪9Y_x000b_ 32 4 3" xfId="4438"/>
    <cellStyle name="e鯪9Y_x000b_ 27 4 3" xfId="4439"/>
    <cellStyle name="e鯪9Y_x000b_ 3 45 2 4 2" xfId="4440"/>
    <cellStyle name="e鯪9Y_x000b_ 3 50 2 4 2" xfId="4441"/>
    <cellStyle name="_ET_STYLE_NoName_00_ 3 2 3 4" xfId="4442"/>
    <cellStyle name="e鯪9Y_x000b_ 40 11" xfId="4443"/>
    <cellStyle name="样式 1 39 2 3" xfId="4444"/>
    <cellStyle name="样式 1 44 2 3" xfId="4445"/>
    <cellStyle name="常规 2 5 3 2 2 2" xfId="4446"/>
    <cellStyle name="e鯪9Y_x000b_ 3 2 3 2 2 3" xfId="4447"/>
    <cellStyle name="常规 182 3 2 3" xfId="4448"/>
    <cellStyle name="常规 177 3 2 3" xfId="4449"/>
    <cellStyle name="样式 1 3 3 3 3" xfId="4450"/>
    <cellStyle name="_ET_STYLE_NoName_00_ 26 3 4" xfId="4451"/>
    <cellStyle name="_ET_STYLE_NoName_00_ 31 3 4" xfId="4452"/>
    <cellStyle name="常规 2 6 2 2 2 4" xfId="4453"/>
    <cellStyle name="样式 1 30 2 6" xfId="4454"/>
    <cellStyle name="样式 1 25 2 6" xfId="4455"/>
    <cellStyle name="e鯪9Y_x000b_ 3 55 3 3 2" xfId="4456"/>
    <cellStyle name="样式 1 6 2 3 5" xfId="4457"/>
    <cellStyle name="常规 2 23 2 2 2 2" xfId="4458"/>
    <cellStyle name="常规 2 18 2 2 2 2" xfId="4459"/>
    <cellStyle name="常规 8 3 2 2" xfId="4460"/>
    <cellStyle name="e鯪9Y_x000b_ 3 78 2" xfId="4461"/>
    <cellStyle name="常规 20 3 4" xfId="4462"/>
    <cellStyle name="常规 15 3 4" xfId="4463"/>
    <cellStyle name="常规 106 2 4" xfId="4464"/>
    <cellStyle name="常规 111 2 4" xfId="4465"/>
    <cellStyle name="常规 92 2 2" xfId="4466"/>
    <cellStyle name="常规 87 2 2" xfId="4467"/>
    <cellStyle name="_ET_STYLE_NoName_00_ 65 2 2" xfId="4468"/>
    <cellStyle name="e鯪9Y_x000b_ 3 49 3 2 4" xfId="4469"/>
    <cellStyle name="e鯪9Y_x000b_ 3 54 3 2 4" xfId="4470"/>
    <cellStyle name="常规 2 21 3 4" xfId="4471"/>
    <cellStyle name="常规 2 16 3 4" xfId="4472"/>
    <cellStyle name="常规 2 7 3" xfId="4473"/>
    <cellStyle name="e鯪9Y_x000b_ 26 2 2 3" xfId="4474"/>
    <cellStyle name="e鯪9Y_x000b_ 31 2 2 3" xfId="4475"/>
    <cellStyle name="常规 40 3 2 2 2" xfId="4476"/>
    <cellStyle name="常规 35 3 2 2 2" xfId="4477"/>
    <cellStyle name="e鯪9Y_x000b_ 3 36 3 2" xfId="4478"/>
    <cellStyle name="e鯪9Y_x000b_ 3 41 3 2" xfId="4479"/>
    <cellStyle name="常规 2 4" xfId="4480"/>
    <cellStyle name="e鯪9Y_x000b_ 3 29 7" xfId="4481"/>
    <cellStyle name="e鯪9Y_x000b_ 3 34 7" xfId="4482"/>
    <cellStyle name="常规 2 16 2 2 5" xfId="4483"/>
    <cellStyle name="常规 2 21 2 2 5" xfId="4484"/>
    <cellStyle name="e鯪9Y_x000b_ 3 55 2 3 2 3" xfId="4485"/>
    <cellStyle name="e鯪9Y_x000b_ 3 8 4 4" xfId="4486"/>
    <cellStyle name="常规 49 4 2 2" xfId="4487"/>
    <cellStyle name="常规 37 2 5" xfId="4488"/>
    <cellStyle name="常规 42 2 5" xfId="4489"/>
    <cellStyle name="样式 1 21 3 3 3" xfId="4490"/>
    <cellStyle name="样式 1 16 3 3 3" xfId="4491"/>
    <cellStyle name="常规 2 47 2 2 6" xfId="4492"/>
    <cellStyle name="常规 156 2 3 2" xfId="4493"/>
    <cellStyle name="常规 161 2 3 2" xfId="4494"/>
    <cellStyle name="样式 1 52 4 3" xfId="4495"/>
    <cellStyle name="样式 1 47 4 3" xfId="4496"/>
    <cellStyle name="e鯪9Y_x000b_ 3 8 2 2 3 2" xfId="4497"/>
    <cellStyle name="_ET_STYLE_NoName_00_ 33 4 2 2" xfId="4498"/>
    <cellStyle name="_ET_STYLE_NoName_00_ 28 4 2 2" xfId="4499"/>
    <cellStyle name="常规 88 5" xfId="4500"/>
    <cellStyle name="常规 93 5" xfId="4501"/>
    <cellStyle name="常规 184 2 2 3" xfId="4502"/>
    <cellStyle name="常规 179 2 2 3" xfId="4503"/>
    <cellStyle name="样式 1 5 2 3 3" xfId="4504"/>
    <cellStyle name="样式 1 26 2 3 2 2" xfId="4505"/>
    <cellStyle name="样式 1 31 2 3 2 2" xfId="4506"/>
    <cellStyle name="e鯪9Y_x000b_ 3 38 2 2 2 3" xfId="4507"/>
    <cellStyle name="e鯪9Y_x000b_ 3 43 2 2 2 3" xfId="4508"/>
    <cellStyle name="常规 2 15" xfId="4509"/>
    <cellStyle name="常规 2 20" xfId="4510"/>
    <cellStyle name="e鯪9Y_x000b_ 9 3 2" xfId="4511"/>
    <cellStyle name="常规 103 3 4" xfId="4512"/>
    <cellStyle name="常规 12 4 4" xfId="4513"/>
    <cellStyle name="样式 1 4 5" xfId="4514"/>
    <cellStyle name="常规 124 2 2 4" xfId="4515"/>
    <cellStyle name="常规 119 2 2 4" xfId="4516"/>
    <cellStyle name="常规 66 2" xfId="4517"/>
    <cellStyle name="常规 71 2" xfId="4518"/>
    <cellStyle name="常规 2 48 2 3 3" xfId="4519"/>
    <cellStyle name="常规 114 2 2" xfId="4520"/>
    <cellStyle name="常规 109 2 2" xfId="4521"/>
    <cellStyle name="e鯪9Y_x000b_ 20 2 3 2" xfId="4522"/>
    <cellStyle name="e鯪9Y_x000b_ 15 2 3 2" xfId="4523"/>
    <cellStyle name="_ET_STYLE_NoName_00_ 9 2 4 3" xfId="4524"/>
    <cellStyle name="常规 28 3 3 2" xfId="4525"/>
    <cellStyle name="常规 33 3 3 2" xfId="4526"/>
    <cellStyle name="e鯪9Y_x000b_ 53 7 2" xfId="4527"/>
    <cellStyle name="常规 99 3 2 3" xfId="4528"/>
    <cellStyle name="常规 119 2 3 2" xfId="4529"/>
    <cellStyle name="常规 124 2 3 2" xfId="4530"/>
    <cellStyle name="常规 2 9 2 2 2 2 3" xfId="4531"/>
    <cellStyle name="e鯪9Y_x000b_ 50" xfId="4532"/>
    <cellStyle name="e鯪9Y_x000b_ 45" xfId="4533"/>
    <cellStyle name="常规 8 3 2" xfId="4534"/>
    <cellStyle name="常规 2 23 2 2 2" xfId="4535"/>
    <cellStyle name="常规 2 18 2 2 2" xfId="4536"/>
    <cellStyle name="e鯪9Y_x000b_ 3 5 3 2 2 3" xfId="4537"/>
    <cellStyle name="常规 2 8 3 2 2 2" xfId="4538"/>
    <cellStyle name="常规 123 2 3" xfId="4539"/>
    <cellStyle name="常规 118 2 3" xfId="4540"/>
    <cellStyle name="e鯪9Y_x000b_ 3 12 4 2 2" xfId="4541"/>
    <cellStyle name="常规 10 2 2 3" xfId="4542"/>
    <cellStyle name="样式 1 5" xfId="4543"/>
    <cellStyle name="e鯪9Y_x000b_ 6 3 2" xfId="4544"/>
    <cellStyle name="_ET_STYLE_NoName_00_ 20 2 3 2" xfId="4545"/>
    <cellStyle name="_ET_STYLE_NoName_00_ 15 2 3 2" xfId="4546"/>
    <cellStyle name="e鯪9Y_x000b_ 3 8 4 2 2" xfId="4547"/>
    <cellStyle name="常规 123 3 3" xfId="4548"/>
    <cellStyle name="常规 118 3 3" xfId="4549"/>
    <cellStyle name="常规 27 4 3" xfId="4550"/>
    <cellStyle name="常规 32 4 3" xfId="4551"/>
    <cellStyle name="常规 10 4 4" xfId="4552"/>
    <cellStyle name="常规 101 3 4" xfId="4553"/>
    <cellStyle name="常规 13 2 2 3 2" xfId="4554"/>
    <cellStyle name="e鯪9Y_x000b_ 12 2 2 3" xfId="4555"/>
    <cellStyle name="e鯪9Y_x000b_ 3 45 3 3 2" xfId="4556"/>
    <cellStyle name="e鯪9Y_x000b_ 3 50 3 3 2" xfId="4557"/>
    <cellStyle name="样式 1 12 2 6" xfId="4558"/>
    <cellStyle name="_ET_STYLE_NoName_00_ 4 7" xfId="4559"/>
    <cellStyle name="e鯪9Y_x000b_ 9 2 3 3" xfId="4560"/>
    <cellStyle name="_ET_STYLE_NoName_00_ 13 3 4" xfId="4561"/>
    <cellStyle name="e鯪9Y_x000b_ 3 55 5 2" xfId="4562"/>
    <cellStyle name="常规 12 2 4 2" xfId="4563"/>
    <cellStyle name="e鯪9Y_x000b_ 50 7 2" xfId="4564"/>
    <cellStyle name="e鯪9Y_x000b_ 3 36 2 5" xfId="4565"/>
    <cellStyle name="e鯪9Y_x000b_ 3 41 2 5" xfId="4566"/>
    <cellStyle name="样式 1 10 2 3 3" xfId="4567"/>
    <cellStyle name="样式 1 13 3 2" xfId="4568"/>
    <cellStyle name="常规 125 2 2 4" xfId="4569"/>
    <cellStyle name="常规 130 2 2 4" xfId="4570"/>
    <cellStyle name="e鯪9Y_x000b_ 3 39 6" xfId="4571"/>
    <cellStyle name="e鯪9Y_x000b_ 3 44 6" xfId="4572"/>
    <cellStyle name="常规 104 2 2 2" xfId="4573"/>
    <cellStyle name="常规 2 31 2" xfId="4574"/>
    <cellStyle name="常规 2 26 2" xfId="4575"/>
    <cellStyle name="常规 49 3 4" xfId="4576"/>
    <cellStyle name="常规 54 3 4" xfId="4577"/>
    <cellStyle name="常规 2 43 2 2 2 2 2" xfId="4578"/>
    <cellStyle name="常规 2 38 2 2 2 2 2" xfId="4579"/>
    <cellStyle name="常规 123 3 2" xfId="4580"/>
    <cellStyle name="常规 118 3 2" xfId="4581"/>
    <cellStyle name="常规 27 4 2" xfId="4582"/>
    <cellStyle name="常规 32 4 2" xfId="4583"/>
    <cellStyle name="常规 2 26 2 2 2 2 2" xfId="4584"/>
    <cellStyle name="常规 2 31 2 2 2 2 2" xfId="4585"/>
    <cellStyle name="常规 136 3 3" xfId="4586"/>
    <cellStyle name="常规 141 3 3" xfId="4587"/>
    <cellStyle name="e鯪9Y_x000b_ 3 9 7" xfId="4588"/>
    <cellStyle name="常规 50 4 3" xfId="4589"/>
    <cellStyle name="常规 45 4 3" xfId="4590"/>
    <cellStyle name="常规 2 13 3 2 3" xfId="4591"/>
    <cellStyle name="e鯪9Y_x000b_ 19 4 3" xfId="4592"/>
    <cellStyle name="e鯪9Y_x000b_ 24 4 3" xfId="4593"/>
    <cellStyle name="_ET_STYLE_NoName_00_ 29 2" xfId="4594"/>
    <cellStyle name="_ET_STYLE_NoName_00_ 34 2" xfId="4595"/>
    <cellStyle name="常规 128 2 4" xfId="4596"/>
    <cellStyle name="常规 133 2 4" xfId="4597"/>
    <cellStyle name="常规 11 2 2 2 2 3" xfId="4598"/>
    <cellStyle name="常规 2 16 3 2 2" xfId="4599"/>
    <cellStyle name="常规 2 21 3 2 2" xfId="4600"/>
    <cellStyle name="常规 11 4 2 3" xfId="4601"/>
    <cellStyle name="常规 70 2 2 2 2" xfId="4602"/>
    <cellStyle name="常规 65 2 2 2 2" xfId="4603"/>
    <cellStyle name="常规 102 3 2 3" xfId="4604"/>
    <cellStyle name="常规 2 12 5" xfId="4605"/>
    <cellStyle name="常规 136 2 3" xfId="4606"/>
    <cellStyle name="常规 141 2 3" xfId="4607"/>
    <cellStyle name="e鯪9Y_x000b_ 3 8 7" xfId="4608"/>
    <cellStyle name="e鯪9Y_x000b_ 3 42 4 2 3" xfId="4609"/>
    <cellStyle name="e鯪9Y_x000b_ 3 37 4 2 3" xfId="4610"/>
    <cellStyle name="_ET_STYLE_NoName_00_ 37 2 2 2 2" xfId="4611"/>
    <cellStyle name="_ET_STYLE_NoName_00_ 42 2 2 2 2" xfId="4612"/>
    <cellStyle name="常规 70 2 3 2" xfId="4613"/>
    <cellStyle name="常规 65 2 3 2" xfId="4614"/>
    <cellStyle name="常规 97 4 2" xfId="4615"/>
    <cellStyle name="常规 50 3 2 4" xfId="4616"/>
    <cellStyle name="常规 45 3 2 4" xfId="4617"/>
    <cellStyle name="常规 2 52 4" xfId="4618"/>
    <cellStyle name="常规 2 47 4" xfId="4619"/>
    <cellStyle name="_ET_STYLE_NoName_00_ 10 4 2 3" xfId="4620"/>
    <cellStyle name="e鯪9Y_x000b_ 3 44 3 2 2 3" xfId="4621"/>
    <cellStyle name="e鯪9Y_x000b_ 3 39 3 2 2 3" xfId="4622"/>
    <cellStyle name="_ET_STYLE_NoName_00_ 12 3 2 3" xfId="4623"/>
    <cellStyle name="常规 8 2 3 2" xfId="4624"/>
    <cellStyle name="e鯪9Y_x000b_ 50 4" xfId="4625"/>
    <cellStyle name="e鯪9Y_x000b_ 45 4" xfId="4626"/>
    <cellStyle name="e鯪9Y_x000b_ 3 5 2 3 4" xfId="4627"/>
    <cellStyle name="常规 2 33 4 2" xfId="4628"/>
    <cellStyle name="常规 2 28 4 2" xfId="4629"/>
    <cellStyle name="e鯪9Y_x000b_ 36 2 2 4" xfId="4630"/>
    <cellStyle name="常规 163 3 2 3" xfId="4631"/>
    <cellStyle name="常规 158 3 2 3" xfId="4632"/>
    <cellStyle name="常规 2 6 2" xfId="4633"/>
    <cellStyle name="_ET_STYLE_NoName_00_ 11 3 2 2 2" xfId="4634"/>
    <cellStyle name="常规 2 21 2 3" xfId="4635"/>
    <cellStyle name="常规 2 16 2 3" xfId="4636"/>
    <cellStyle name="e鯪9Y_x000b_ 3 17 2 3 2 3" xfId="4637"/>
    <cellStyle name="e鯪9Y_x000b_ 3 22 2 3 2 3" xfId="4638"/>
    <cellStyle name="常规 36 2 3 4" xfId="4639"/>
    <cellStyle name="常规 41 2 3 4" xfId="4640"/>
    <cellStyle name="_ET_STYLE_NoName_00_ 46 2 4 3" xfId="4641"/>
    <cellStyle name="常规 121 2 2 4" xfId="4642"/>
    <cellStyle name="常规 116 2 2 4" xfId="4643"/>
    <cellStyle name="常规 120 2 2 2 3" xfId="4644"/>
    <cellStyle name="常规 115 2 2 2 3" xfId="4645"/>
    <cellStyle name="常规 24 3 2 2 3" xfId="4646"/>
    <cellStyle name="常规 19 3 2 2 3" xfId="4647"/>
    <cellStyle name="e鯪9Y_x000b_ 29 4 2" xfId="4648"/>
    <cellStyle name="e鯪9Y_x000b_ 34 4 2" xfId="4649"/>
    <cellStyle name="e鯪9Y_x000b_ 55 10" xfId="4650"/>
    <cellStyle name="e鯪9Y_x000b_ 3 31 2 4 2" xfId="4651"/>
    <cellStyle name="e鯪9Y_x000b_ 3 26 2 4 2" xfId="4652"/>
    <cellStyle name="常规 114 3 4" xfId="4653"/>
    <cellStyle name="常规 109 3 4" xfId="4654"/>
    <cellStyle name="常规 18 4 4" xfId="4655"/>
    <cellStyle name="常规 23 4 4" xfId="4656"/>
    <cellStyle name="常规 11 2 3 4" xfId="4657"/>
    <cellStyle name="_ET_STYLE_NoName_00_ 9 7" xfId="4658"/>
    <cellStyle name="常规 2 50 2 2" xfId="4659"/>
    <cellStyle name="常规 2 45 2 2" xfId="4660"/>
    <cellStyle name="_ET_STYLE_NoName_00_ 33 2 2 2 2 2" xfId="4661"/>
    <cellStyle name="_ET_STYLE_NoName_00_ 28 2 2 2 2 2" xfId="4662"/>
    <cellStyle name="_ET_STYLE_NoName_00_ 29" xfId="4663"/>
    <cellStyle name="_ET_STYLE_NoName_00_ 34" xfId="4664"/>
    <cellStyle name="常规 2 5 3 2 2" xfId="4665"/>
    <cellStyle name="样式 1 27 8" xfId="4666"/>
    <cellStyle name="样式 1 32 8" xfId="4667"/>
    <cellStyle name="e鯪9Y_x000b_ 50 6" xfId="4668"/>
    <cellStyle name="常规 174 2 5" xfId="4669"/>
    <cellStyle name="常规 169 2 5" xfId="4670"/>
    <cellStyle name="常规 2 45 5 2" xfId="4671"/>
    <cellStyle name="常规 131 4" xfId="4672"/>
    <cellStyle name="常规 126 4" xfId="4673"/>
    <cellStyle name="_ET_STYLE_NoName_00_ 5 4 2 3" xfId="4674"/>
    <cellStyle name="e鯪9Y_x000b_ 3 33 2 3 2" xfId="4675"/>
    <cellStyle name="e鯪9Y_x000b_ 3 28 2 3 2" xfId="4676"/>
    <cellStyle name="常规 167 2 5" xfId="4677"/>
    <cellStyle name="常规 172 2 5" xfId="4678"/>
    <cellStyle name="常规 23 2 3 4" xfId="4679"/>
    <cellStyle name="常规 18 2 3 4" xfId="4680"/>
    <cellStyle name="常规 2 55 3 3" xfId="4681"/>
    <cellStyle name="e鯪9Y_x000b_ 50 5" xfId="4682"/>
    <cellStyle name="样式 1 3 2 2 3 2" xfId="4683"/>
    <cellStyle name="e鯪9Y_x000b_ 3 5 3 2 2" xfId="4684"/>
    <cellStyle name="常规 81 3 4" xfId="4685"/>
    <cellStyle name="常规 76 3 4" xfId="4686"/>
    <cellStyle name="_ET_STYLE_NoName_00_ 35 3 2 2 2" xfId="4687"/>
    <cellStyle name="_ET_STYLE_NoName_00_ 40 3 2 2 2" xfId="4688"/>
    <cellStyle name="样式 1 53 8 3" xfId="4689"/>
    <cellStyle name="常规 2 14 3 2 2" xfId="4690"/>
    <cellStyle name="e鯪9Y_x000b_ 3 46 2 2 3" xfId="4691"/>
    <cellStyle name="e鯪9Y_x000b_ 3 51 2 2 3" xfId="4692"/>
    <cellStyle name="样式 1 5 4 2" xfId="4693"/>
    <cellStyle name="e鯪9Y_x000b_ 3 23 3 3 3" xfId="4694"/>
    <cellStyle name="e鯪9Y_x000b_ 3 18 3 3 3" xfId="4695"/>
    <cellStyle name="e鯪9Y_x000b_ 3 11" xfId="4696"/>
    <cellStyle name="常规 27 2 7" xfId="4697"/>
    <cellStyle name="常规 32 2 7" xfId="4698"/>
    <cellStyle name="e鯪9Y_x000b_ 51 6" xfId="4699"/>
    <cellStyle name="常规 91 2" xfId="4700"/>
    <cellStyle name="常规 86 2" xfId="4701"/>
    <cellStyle name="样式 1 19 4 3" xfId="4702"/>
    <cellStyle name="样式 1 24 4 3" xfId="4703"/>
    <cellStyle name="e鯪9Y_x000b_ 3 12 3 2 3" xfId="4704"/>
    <cellStyle name="常规 2 38 2" xfId="4705"/>
    <cellStyle name="常规 2 43 2" xfId="4706"/>
    <cellStyle name="常规 2 7 4 3" xfId="4707"/>
    <cellStyle name="样式 1 3 2 2" xfId="4708"/>
    <cellStyle name="_ET_STYLE_NoName_00_ 42 5" xfId="4709"/>
    <cellStyle name="_ET_STYLE_NoName_00_ 37 5" xfId="4710"/>
    <cellStyle name="样式 1 25 2 2 5" xfId="4711"/>
    <cellStyle name="样式 1 30 2 2 5" xfId="4712"/>
    <cellStyle name="e鯪9Y_x000b_ 6 4" xfId="4713"/>
    <cellStyle name="常规 24 3 2 2 2" xfId="4714"/>
    <cellStyle name="常规 19 3 2 2 2" xfId="4715"/>
    <cellStyle name="常规 116 2 2 3" xfId="4716"/>
    <cellStyle name="常规 121 2 2 3" xfId="4717"/>
    <cellStyle name="常规 120 2 2 2 2" xfId="4718"/>
    <cellStyle name="常规 115 2 2 2 2" xfId="4719"/>
    <cellStyle name="常规 2 6 3 3" xfId="4720"/>
    <cellStyle name="e鯪9Y_x000b_ 14 5 3" xfId="4721"/>
    <cellStyle name="_ET_STYLE_NoName_00_ 62 3" xfId="4722"/>
    <cellStyle name="_ET_STYLE_NoName_00_ 57 3" xfId="4723"/>
    <cellStyle name="常规 2 2 3 5" xfId="4724"/>
    <cellStyle name="样式 1 46 7" xfId="4725"/>
    <cellStyle name="样式 1 51 7" xfId="4726"/>
    <cellStyle name="_ET_STYLE_NoName_00_ 33 2 2 2 4" xfId="4727"/>
    <cellStyle name="_ET_STYLE_NoName_00_ 28 2 2 2 4" xfId="4728"/>
    <cellStyle name="常规 144 2 2 2" xfId="4729"/>
    <cellStyle name="常规 139 2 2 2" xfId="4730"/>
    <cellStyle name="常规 53 3 2 2" xfId="4731"/>
    <cellStyle name="常规 48 3 2 2" xfId="4732"/>
    <cellStyle name="常规 14 2 2 2 4" xfId="4733"/>
    <cellStyle name="e鯪9Y_x000b_ 3 11 3 2 2 3" xfId="4734"/>
    <cellStyle name="常规 72 2 3 2" xfId="4735"/>
    <cellStyle name="常规 67 2 3 2" xfId="4736"/>
    <cellStyle name="常规 2 24 2 2" xfId="4737"/>
    <cellStyle name="常规 2 19 2 2" xfId="4738"/>
    <cellStyle name="常规 47 3 2 4" xfId="4739"/>
    <cellStyle name="e鯪9Y_x000b_ 51 7" xfId="4740"/>
    <cellStyle name="常规 101 2 3" xfId="4741"/>
    <cellStyle name="常规 89 2 3 3" xfId="4742"/>
    <cellStyle name="常规 94 2 3 3" xfId="4743"/>
    <cellStyle name="常规 189 3 4" xfId="4744"/>
    <cellStyle name="常规 194 3 4" xfId="4745"/>
    <cellStyle name="常规 99 3" xfId="4746"/>
    <cellStyle name="样式 1 8 8" xfId="4747"/>
    <cellStyle name="_ET_STYLE_NoName_00_ 35 4 2 2" xfId="4748"/>
    <cellStyle name="_ET_STYLE_NoName_00_ 40 4 2 2" xfId="4749"/>
    <cellStyle name="样式 1 22 2" xfId="4750"/>
    <cellStyle name="样式 1 17 2" xfId="4751"/>
    <cellStyle name="常规 2 14 2 2 2 2 3" xfId="4752"/>
    <cellStyle name="_ET_STYLE_NoName_00_ 40 4 2 3" xfId="4753"/>
    <cellStyle name="_ET_STYLE_NoName_00_ 35 4 2 3" xfId="4754"/>
    <cellStyle name="样式 1 28 2 3 5" xfId="4755"/>
    <cellStyle name="样式 1 33 2 3 5" xfId="4756"/>
    <cellStyle name="常规 180 2 4" xfId="4757"/>
    <cellStyle name="常规 175 2 4" xfId="4758"/>
    <cellStyle name="常规 2 47 2 2 3 3" xfId="4759"/>
    <cellStyle name="常规 35 2 2 3" xfId="4760"/>
    <cellStyle name="常规 40 2 2 3" xfId="4761"/>
    <cellStyle name="常规 79 3 4" xfId="4762"/>
    <cellStyle name="常规 84 3 4" xfId="4763"/>
    <cellStyle name="e鯪9Y_x000b_ 3 76 2" xfId="4764"/>
    <cellStyle name="e鯪9Y_x000b_ 5 3 2 2 2" xfId="4765"/>
    <cellStyle name="常规 15 4 3" xfId="4766"/>
    <cellStyle name="常规 20 4 3" xfId="4767"/>
    <cellStyle name="样式 1 17 2 3 2 3" xfId="4768"/>
    <cellStyle name="样式 1 22 2 3 2 3" xfId="4769"/>
    <cellStyle name="e鯪9Y_x000b_ 3 29 2 2 2 4" xfId="4770"/>
    <cellStyle name="e鯪9Y_x000b_ 3 34 2 2 2 4" xfId="4771"/>
    <cellStyle name="e鯪9Y_x000b_ 3 43 3 3 2" xfId="4772"/>
    <cellStyle name="e鯪9Y_x000b_ 3 38 3 3 2" xfId="4773"/>
    <cellStyle name="常规 218 4 3" xfId="4774"/>
    <cellStyle name="常规 173 4 3" xfId="4775"/>
    <cellStyle name="常规 168 4 3" xfId="4776"/>
    <cellStyle name="e鯪9Y_x000b_ 3 5 2 2 2 2 2" xfId="4777"/>
    <cellStyle name="_ET_STYLE_NoName_00_ 39 2 2 4" xfId="4778"/>
    <cellStyle name="_ET_STYLE_NoName_00_ 44 2 2 4" xfId="4779"/>
    <cellStyle name="样式 1 20 4 2 3" xfId="4780"/>
    <cellStyle name="样式 1 15 4 2 3" xfId="4781"/>
    <cellStyle name="常规 160 3 2 2" xfId="4782"/>
    <cellStyle name="常规 155 3 2 2" xfId="4783"/>
    <cellStyle name="常规 39 7" xfId="4784"/>
    <cellStyle name="常规 44 7" xfId="4785"/>
    <cellStyle name="_ET_STYLE_NoName_00_ 48 2 4 2" xfId="4786"/>
    <cellStyle name="e鯪9Y_x000b_ 3 58 3 4" xfId="4787"/>
    <cellStyle name="e鯪9Y_x000b_ 20 2 2 5" xfId="4788"/>
    <cellStyle name="e鯪9Y_x000b_ 15 2 2 5" xfId="4789"/>
    <cellStyle name="_ET_STYLE_NoName_00_ 30 2 3" xfId="4790"/>
    <cellStyle name="_ET_STYLE_NoName_00_ 25 2 3" xfId="4791"/>
    <cellStyle name="e鯪9Y_x000b_ 6 4 2 2" xfId="4792"/>
    <cellStyle name="常规 2 20 3 2 2" xfId="4793"/>
    <cellStyle name="常规 2 15 3 2 2" xfId="4794"/>
    <cellStyle name="e鯪9Y_x000b_ 3 45 2 3" xfId="4795"/>
    <cellStyle name="e鯪9Y_x000b_ 3 50 2 3" xfId="4796"/>
    <cellStyle name="常规 24 5 3" xfId="4797"/>
    <cellStyle name="常规 19 5 3" xfId="4798"/>
    <cellStyle name="常规 213" xfId="4799"/>
    <cellStyle name="常规 208" xfId="4800"/>
    <cellStyle name="常规 163" xfId="4801"/>
    <cellStyle name="常规 158" xfId="4802"/>
    <cellStyle name="常规 2 46 2 4" xfId="4803"/>
    <cellStyle name="常规 2 51 2 4" xfId="4804"/>
    <cellStyle name="常规 115 4 3" xfId="4805"/>
    <cellStyle name="常规 120 4 3" xfId="4806"/>
    <cellStyle name="常规 2 66 5 3" xfId="4807"/>
    <cellStyle name="常规 2 3 4" xfId="4808"/>
    <cellStyle name="e鯪9Y_x000b_ 3 61 2 2 2" xfId="4809"/>
    <cellStyle name="e鯪9Y_x000b_ 3 56 2 2 2" xfId="4810"/>
    <cellStyle name="常规 25 3 2 2 2" xfId="4811"/>
    <cellStyle name="常规 30 3 2 2 2" xfId="4812"/>
    <cellStyle name="e鯪9Y_x000b_ 22 3 2 4" xfId="4813"/>
    <cellStyle name="e鯪9Y_x000b_ 17 3 2 4" xfId="4814"/>
    <cellStyle name="e鯪9Y_x000b_ 42 7 3" xfId="4815"/>
    <cellStyle name="_ET_STYLE_NoName_00_ 42 4 2 3" xfId="4816"/>
    <cellStyle name="_ET_STYLE_NoName_00_ 37 4 2 3" xfId="4817"/>
    <cellStyle name="常规 2 27 2 2 2 3" xfId="4818"/>
    <cellStyle name="常规 2 32 2 2 2 3" xfId="4819"/>
    <cellStyle name="常规 69 2 2 4" xfId="4820"/>
    <cellStyle name="常规 74 2 2 4" xfId="4821"/>
    <cellStyle name="常规 49 2" xfId="4822"/>
    <cellStyle name="常规 54 2" xfId="4823"/>
    <cellStyle name="常规 6 3 3 3" xfId="4824"/>
    <cellStyle name="常规 193 3 3" xfId="4825"/>
    <cellStyle name="常规 188 3 3" xfId="4826"/>
    <cellStyle name="样式 1 9 3 4" xfId="4827"/>
    <cellStyle name="常规 31 2 2 2 2 2" xfId="4828"/>
    <cellStyle name="常规 26 2 2 2 2 2" xfId="4829"/>
    <cellStyle name="e鯪9Y_x000b_ 53 5 3" xfId="4830"/>
    <cellStyle name="常规 65 6" xfId="4831"/>
    <cellStyle name="常规 70 6" xfId="4832"/>
    <cellStyle name="常规 157 2 3 3" xfId="4833"/>
    <cellStyle name="常规 162 2 3 3" xfId="4834"/>
    <cellStyle name="常规 138 3" xfId="4835"/>
    <cellStyle name="常规 143 3" xfId="4836"/>
    <cellStyle name="常规 5 3 3" xfId="4837"/>
    <cellStyle name="常规 2 30 2 2 2 4" xfId="4838"/>
    <cellStyle name="常规 2 25 2 2 2 4" xfId="4839"/>
    <cellStyle name="样式 1 2 2 2 6" xfId="4840"/>
    <cellStyle name="常规 127 2 5" xfId="4841"/>
    <cellStyle name="常规 132 2 5" xfId="4842"/>
    <cellStyle name="常规 63 3 2 3" xfId="4843"/>
    <cellStyle name="常规 58 3 2 3" xfId="4844"/>
    <cellStyle name="常规 4 2 2" xfId="4845"/>
    <cellStyle name="e鯪9Y_x000b_ 3 41 7" xfId="4846"/>
    <cellStyle name="e鯪9Y_x000b_ 3 36 7" xfId="4847"/>
    <cellStyle name="常规 4 4" xfId="4848"/>
    <cellStyle name="e鯪9Y_x000b_ 3 36 5 2" xfId="4849"/>
    <cellStyle name="e鯪9Y_x000b_ 3 41 5 2" xfId="4850"/>
    <cellStyle name="常规 2 15 5" xfId="4851"/>
    <cellStyle name="常规 2 20 5" xfId="4852"/>
    <cellStyle name="常规 32 3 2 2 3" xfId="4853"/>
    <cellStyle name="常规 27 3 2 2 3" xfId="4854"/>
    <cellStyle name="e鯪9Y_x000b_ 3 46 2 3" xfId="4855"/>
    <cellStyle name="e鯪9Y_x000b_ 3 51 2 3" xfId="4856"/>
    <cellStyle name="e鯪9Y_x000b_ 4 2 2 2" xfId="4857"/>
    <cellStyle name="e鯪9Y_x000b_ 9 2 2 2" xfId="4858"/>
    <cellStyle name="_ET_STYLE_NoName_00_ 13 2 3" xfId="4859"/>
    <cellStyle name="_ET_STYLE_NoName_00_ 3 6" xfId="4860"/>
    <cellStyle name="常规 9 4 2 3" xfId="4861"/>
    <cellStyle name="常规 97 2 2 2" xfId="4862"/>
    <cellStyle name="_ET_STYLE_NoName_00_ 44 3 2 4" xfId="4863"/>
    <cellStyle name="_ET_STYLE_NoName_00_ 39 3 2 4" xfId="4864"/>
    <cellStyle name="常规 2 4 5 3" xfId="4865"/>
    <cellStyle name="常规 60 2 2 2 2" xfId="4866"/>
    <cellStyle name="常规 55 2 2 2 2" xfId="4867"/>
    <cellStyle name="常规 106 3 4" xfId="4868"/>
    <cellStyle name="常规 111 3 4" xfId="4869"/>
    <cellStyle name="e鯪9Y_x000b_ 3 79 2" xfId="4870"/>
    <cellStyle name="常规 20 4 4" xfId="4871"/>
    <cellStyle name="常规 15 4 4" xfId="4872"/>
    <cellStyle name="e鯪9Y_x000b_ 3 48 2 5" xfId="4873"/>
    <cellStyle name="e鯪9Y_x000b_ 3 53 2 5" xfId="4874"/>
    <cellStyle name="样式 1 30 3 2" xfId="4875"/>
    <cellStyle name="样式 1 25 3 2" xfId="4876"/>
    <cellStyle name="样式 1 15 2 2 6" xfId="4877"/>
    <cellStyle name="样式 1 20 2 2 6" xfId="4878"/>
    <cellStyle name="_ET_STYLE_NoName_00_ 38 2 6" xfId="4879"/>
    <cellStyle name="_ET_STYLE_NoName_00_ 43 2 6" xfId="4880"/>
    <cellStyle name="常规 48 2 2" xfId="4881"/>
    <cellStyle name="常规 53 2 2" xfId="4882"/>
    <cellStyle name="常规 193 2 3 2" xfId="4883"/>
    <cellStyle name="常规 188 2 3 2" xfId="4884"/>
    <cellStyle name="样式 1 9 2 4 2" xfId="4885"/>
    <cellStyle name="常规 2 44 2 2 2 3" xfId="4886"/>
    <cellStyle name="常规 2 39 2 2 2 3" xfId="4887"/>
    <cellStyle name="常规 2 54 2 2" xfId="4888"/>
    <cellStyle name="常规 2 49 2 2" xfId="4889"/>
    <cellStyle name="常规 2 5 4 3" xfId="4890"/>
    <cellStyle name="e鯪9Y_x000b_ 3 66 2 3" xfId="4891"/>
    <cellStyle name="e鯪9Y_x000b_ 3 71 2 3" xfId="4892"/>
    <cellStyle name="常规 2 44 2 2 2 4" xfId="4893"/>
    <cellStyle name="常规 2 39 2 2 2 4" xfId="4894"/>
    <cellStyle name="e鯪9Y_x000b_ 3 48 2 3" xfId="4895"/>
    <cellStyle name="e鯪9Y_x000b_ 3 53 2 3" xfId="4896"/>
    <cellStyle name="e鯪9Y_x000b_ 4 4 2 2" xfId="4897"/>
    <cellStyle name="样式 1 20 2 2 4" xfId="4898"/>
    <cellStyle name="样式 1 15 2 2 4" xfId="4899"/>
    <cellStyle name="_ET_STYLE_NoName_00_ 43 2 2 2 3" xfId="4900"/>
    <cellStyle name="_ET_STYLE_NoName_00_ 38 2 2 2 3" xfId="4901"/>
    <cellStyle name="e鯪9Y_x000b_ 3 42 3 2 2 2" xfId="4902"/>
    <cellStyle name="e鯪9Y_x000b_ 3 37 3 2 2 2" xfId="4903"/>
    <cellStyle name="常规 95 2 2 2 3" xfId="4904"/>
    <cellStyle name="常规 2 4 3 4" xfId="4905"/>
    <cellStyle name="e鯪9Y_x000b_ 57" xfId="4906"/>
    <cellStyle name="常规 98 3 5" xfId="4907"/>
    <cellStyle name="常规 90 2 3 3" xfId="4908"/>
    <cellStyle name="常规 85 2 3 3" xfId="4909"/>
    <cellStyle name="常规 2 13 3 3 3" xfId="4910"/>
    <cellStyle name="e鯪9Y_x000b_ 3 61 2 2 4" xfId="4911"/>
    <cellStyle name="e鯪9Y_x000b_ 3 56 2 2 4" xfId="4912"/>
    <cellStyle name="e鯪9Y_x000b_ 19 5 3" xfId="4913"/>
    <cellStyle name="e鯪9Y_x000b_ 24 5 3" xfId="4914"/>
    <cellStyle name="常规 2 3 6" xfId="4915"/>
    <cellStyle name="常规 101 4 3" xfId="4916"/>
    <cellStyle name="常规 2 32 2 4" xfId="4917"/>
    <cellStyle name="常规 2 27 2 4" xfId="4918"/>
    <cellStyle name="常规 96 4" xfId="4919"/>
    <cellStyle name="常规 2 48 2 2 2 3" xfId="4920"/>
    <cellStyle name="e鯪9Y_x000b_ 41 6 3" xfId="4921"/>
    <cellStyle name="常规 170 2 4" xfId="4922"/>
    <cellStyle name="常规 165 2 4" xfId="4923"/>
    <cellStyle name="_ET_STYLE_NoName_00_ 5 2 2 2" xfId="4924"/>
    <cellStyle name="常规 33 2 2 2 2 2" xfId="4925"/>
    <cellStyle name="常规 28 2 2 2 2 2" xfId="4926"/>
    <cellStyle name="e鯪9Y_x000b_ 18 3 4" xfId="4927"/>
    <cellStyle name="e鯪9Y_x000b_ 23 3 4" xfId="4928"/>
    <cellStyle name="常规 2 36 2 2 2" xfId="4929"/>
    <cellStyle name="常规 2 41 2 2 2" xfId="4930"/>
    <cellStyle name="_ET_STYLE_NoName_00_ 5 5" xfId="4931"/>
    <cellStyle name="_ET_STYLE_NoName_00_ 13 4 2" xfId="4932"/>
    <cellStyle name="常规 2 5 2 3 2 3" xfId="4933"/>
    <cellStyle name="常规 14 4 2 2" xfId="4934"/>
    <cellStyle name="样式 1 17 2 2 2 2 2" xfId="4935"/>
    <cellStyle name="样式 1 22 2 2 2 2 2" xfId="4936"/>
    <cellStyle name="_ET_STYLE_NoName_00_ 13 2 2 2 2 3" xfId="4937"/>
    <cellStyle name="e鯪9Y_x000b_ 3 56 2 2 3 3" xfId="4938"/>
    <cellStyle name="常规 2 3 5 3" xfId="4939"/>
    <cellStyle name="_ET_STYLE_NoName_00_ 59 2" xfId="4940"/>
    <cellStyle name="_ET_STYLE_NoName_00_ 64 2" xfId="4941"/>
    <cellStyle name="常规 42 2 2 5" xfId="4942"/>
    <cellStyle name="常规 37 2 2 5" xfId="4943"/>
    <cellStyle name="常规 186 2 2 2 2" xfId="4944"/>
    <cellStyle name="常规 191 2 2 2 2" xfId="4945"/>
    <cellStyle name="样式 1 7 2 3 2 2" xfId="4946"/>
    <cellStyle name="e鯪9Y_x000b_ 51 10" xfId="4947"/>
    <cellStyle name="e鯪9Y_x000b_ 3 38 3 2 2" xfId="4948"/>
    <cellStyle name="e鯪9Y_x000b_ 3 43 3 2 2" xfId="4949"/>
    <cellStyle name="常规 185 2 2" xfId="4950"/>
    <cellStyle name="常规 190 2 2" xfId="4951"/>
    <cellStyle name="样式 1 6 2 3" xfId="4952"/>
    <cellStyle name="常规 60 3 2" xfId="4953"/>
    <cellStyle name="常规 55 3 2" xfId="4954"/>
    <cellStyle name="e鯪9Y_x000b_ 3 38 2 2 4" xfId="4955"/>
    <cellStyle name="e鯪9Y_x000b_ 3 43 2 2 4" xfId="4956"/>
    <cellStyle name="e鯪9Y_x000b_ 3 21 3 3" xfId="4957"/>
    <cellStyle name="e鯪9Y_x000b_ 3 16 3 3" xfId="4958"/>
    <cellStyle name="常规 49 2 6" xfId="4959"/>
    <cellStyle name="常规 54 2 6" xfId="4960"/>
    <cellStyle name="常规 104 2 3 3" xfId="4961"/>
    <cellStyle name="样式 1 22 3 2 2 3" xfId="4962"/>
    <cellStyle name="样式 1 17 3 2 2 3" xfId="4963"/>
    <cellStyle name="e鯪9Y_x000b_ 3 20 2 2 2 2 3" xfId="4964"/>
    <cellStyle name="e鯪9Y_x000b_ 3 15 2 2 2 2 3" xfId="4965"/>
    <cellStyle name="常规 64 4 3" xfId="4966"/>
    <cellStyle name="常规 59 4 3" xfId="4967"/>
    <cellStyle name="样式 1 9 3 6" xfId="4968"/>
    <cellStyle name="常规 54 4" xfId="4969"/>
    <cellStyle name="常规 49 4" xfId="4970"/>
    <cellStyle name="样式 1 23 3 2" xfId="4971"/>
    <cellStyle name="样式 1 18 3 2" xfId="4972"/>
    <cellStyle name="e鯪9Y_x000b_ 3 15 3 2 2" xfId="4973"/>
    <cellStyle name="e鯪9Y_x000b_ 3 20 3 2 2" xfId="4974"/>
    <cellStyle name="e鯪9Y_x000b_ 4 2 2 4" xfId="4975"/>
    <cellStyle name="e鯪9Y_x000b_ 3 46 2 5" xfId="4976"/>
    <cellStyle name="e鯪9Y_x000b_ 3 51 2 5" xfId="4977"/>
    <cellStyle name="e鯪9Y_x000b_ 3 55 3" xfId="4978"/>
    <cellStyle name="e鯪9Y_x000b_ 3 60 3" xfId="4979"/>
    <cellStyle name="e鯪9Y_x000b_ 3 58 3 3 2" xfId="4980"/>
    <cellStyle name="样式 1 7 2 5" xfId="4981"/>
    <cellStyle name="常规 186 2 4" xfId="4982"/>
    <cellStyle name="常规 191 2 4" xfId="4983"/>
    <cellStyle name="常规 95 3 4" xfId="4984"/>
    <cellStyle name="e鯪9Y_x000b_ 9 2 2 3 3" xfId="4985"/>
    <cellStyle name="_ET_STYLE_NoName_00_ 13 2 4 3" xfId="4986"/>
    <cellStyle name="样式 1 52 6" xfId="4987"/>
    <cellStyle name="样式 1 47 6" xfId="4988"/>
    <cellStyle name="_ET_STYLE_NoName_00_ 30 5" xfId="4989"/>
    <cellStyle name="_ET_STYLE_NoName_00_ 25 5" xfId="4990"/>
    <cellStyle name="常规 2 35 2 2 2 2" xfId="4991"/>
    <cellStyle name="常规 2 40 2 2 2 2" xfId="4992"/>
    <cellStyle name="常规 11 2 4 2" xfId="4993"/>
    <cellStyle name="e鯪9Y_x000b_ 3 55 2" xfId="4994"/>
    <cellStyle name="e鯪9Y_x000b_ 3 60 2" xfId="4995"/>
    <cellStyle name="e鯪9Y_x000b_ 20 2 3 2 3" xfId="4996"/>
    <cellStyle name="e鯪9Y_x000b_ 15 2 3 2 3" xfId="4997"/>
    <cellStyle name="e鯪9Y_x000b_ 3 11 3" xfId="4998"/>
    <cellStyle name="样式 1 5 4 2 3" xfId="4999"/>
    <cellStyle name="e鯪9Y_x000b_ 11 4" xfId="5000"/>
    <cellStyle name="常规 2 4 2 3 4" xfId="5001"/>
    <cellStyle name="e鯪9Y_x000b_ 3 27 3 2 2 3" xfId="5002"/>
    <cellStyle name="e鯪9Y_x000b_ 3 32 3 2 2 3" xfId="5003"/>
    <cellStyle name="e鯪9Y_x000b_ 41 10" xfId="5004"/>
    <cellStyle name="样式 1 6 2 2 2 2 3" xfId="5005"/>
    <cellStyle name="常规 7 3 2 5" xfId="5006"/>
    <cellStyle name="常规 2 30" xfId="5007"/>
    <cellStyle name="常规 2 25" xfId="5008"/>
    <cellStyle name="e鯪9Y_x000b_ 3 16 2 2 2" xfId="5009"/>
    <cellStyle name="e鯪9Y_x000b_ 3 21 2 2 2" xfId="5010"/>
    <cellStyle name="常规 27 2 2 2 2 2" xfId="5011"/>
    <cellStyle name="常规 32 2 2 2 2 2" xfId="5012"/>
    <cellStyle name="_ET_STYLE_NoName_00_ 39 2 6" xfId="5013"/>
    <cellStyle name="_ET_STYLE_NoName_00_ 44 2 6" xfId="5014"/>
    <cellStyle name="样式 1 10 3" xfId="5015"/>
    <cellStyle name="常规 13 2 3 3" xfId="5016"/>
    <cellStyle name="常规 2 38 2 5" xfId="5017"/>
    <cellStyle name="常规 2 43 2 5" xfId="5018"/>
    <cellStyle name="e鯪9Y_x000b_ 3 5 5 3" xfId="5019"/>
    <cellStyle name="e鯪9Y_x000b_ 9 3 4" xfId="5020"/>
    <cellStyle name="常规 2 47 5 2" xfId="5021"/>
    <cellStyle name="样式 1 7 2 2 2" xfId="5022"/>
    <cellStyle name="常规 2 33 3 2 2" xfId="5023"/>
    <cellStyle name="常规 2 28 3 2 2" xfId="5024"/>
    <cellStyle name="e鯪9Y_x000b_ 3 61 2" xfId="5025"/>
    <cellStyle name="e鯪9Y_x000b_ 3 56 2" xfId="5026"/>
    <cellStyle name="样式 1 13 3 2 3" xfId="5027"/>
    <cellStyle name="常规 2 33 3 5" xfId="5028"/>
    <cellStyle name="常规 2 28 3 5" xfId="5029"/>
    <cellStyle name="e鯪9Y_x000b_ 3 45 2 3 4" xfId="5030"/>
    <cellStyle name="e鯪9Y_x000b_ 3 50 2 3 4" xfId="5031"/>
    <cellStyle name="样式 1 40 4 3" xfId="5032"/>
    <cellStyle name="样式 1 35 4 3" xfId="5033"/>
    <cellStyle name="样式 1 28 2 2 6" xfId="5034"/>
    <cellStyle name="样式 1 33 2 2 6" xfId="5035"/>
    <cellStyle name="常规 2 47 2 2 2 4" xfId="5036"/>
    <cellStyle name="e鯪9Y_x000b_ 32 3 5" xfId="5037"/>
    <cellStyle name="e鯪9Y_x000b_ 27 3 5" xfId="5038"/>
    <cellStyle name="e鯪9Y_x000b_ 3 51" xfId="5039"/>
    <cellStyle name="e鯪9Y_x000b_ 3 46" xfId="5040"/>
    <cellStyle name="常规 27 3 2" xfId="5041"/>
    <cellStyle name="常规 32 3 2" xfId="5042"/>
    <cellStyle name="常规 2 46 2 2 2 4" xfId="5043"/>
    <cellStyle name="常规 2 19 2 3 2 2" xfId="5044"/>
    <cellStyle name="常规 2 24 2 3 2 2" xfId="5045"/>
    <cellStyle name="e鯪9Y_x000b_ 3 43 5 3" xfId="5046"/>
    <cellStyle name="e鯪9Y_x000b_ 3 38 5 3" xfId="5047"/>
    <cellStyle name="常规 187 3" xfId="5048"/>
    <cellStyle name="常规 192 3" xfId="5049"/>
    <cellStyle name="常规 6 2 3" xfId="5050"/>
    <cellStyle name="常规 52 2 2 4" xfId="5051"/>
    <cellStyle name="常规 47 2 2 4" xfId="5052"/>
    <cellStyle name="常规 2 18 2 2" xfId="5053"/>
    <cellStyle name="常规 2 23 2 2" xfId="5054"/>
    <cellStyle name="常规 8 3" xfId="5055"/>
    <cellStyle name="e鯪9Y_x000b_ 3 45 4 2" xfId="5056"/>
    <cellStyle name="e鯪9Y_x000b_ 3 50 4 2" xfId="5057"/>
    <cellStyle name="e鯪9Y_x000b_ 3 10 5 2" xfId="5058"/>
    <cellStyle name="样式 1 29 2 2 2 4" xfId="5059"/>
    <cellStyle name="样式 1 34 2 2 2 4" xfId="5060"/>
    <cellStyle name="e鯪9Y_x000b_ 9 3 3" xfId="5061"/>
    <cellStyle name="e鯪9Y_x000b_ 3 5 2 2 2 2" xfId="5062"/>
    <cellStyle name="常规 125 2" xfId="5063"/>
    <cellStyle name="常规 130 2" xfId="5064"/>
    <cellStyle name="e鯪9Y_x000b_ 8 2 2 3 2" xfId="5065"/>
    <cellStyle name="常规 2 9 3 3 3" xfId="5066"/>
    <cellStyle name="常规 17 4 4" xfId="5067"/>
    <cellStyle name="常规 22 4 4" xfId="5068"/>
    <cellStyle name="e鯪9Y_x000b_ 29 3 4" xfId="5069"/>
    <cellStyle name="e鯪9Y_x000b_ 34 3 4" xfId="5070"/>
    <cellStyle name="常规 2 43 2 7" xfId="5071"/>
    <cellStyle name="e鯪9Y_x000b_ 51 8 3" xfId="5072"/>
    <cellStyle name="_ET_STYLE_NoName_00_ 53" xfId="5073"/>
    <cellStyle name="_ET_STYLE_NoName_00_ 48" xfId="5074"/>
    <cellStyle name="常规 28 2 4 2" xfId="5075"/>
    <cellStyle name="常规 33 2 4 2" xfId="5076"/>
    <cellStyle name="e鯪9Y_x000b_ 52 8 2" xfId="5077"/>
    <cellStyle name="常规 2 39 2 6" xfId="5078"/>
    <cellStyle name="常规 2 44 2 6" xfId="5079"/>
    <cellStyle name="_ET_STYLE_NoName_00_ 39 3 2 2" xfId="5080"/>
    <cellStyle name="_ET_STYLE_NoName_00_ 44 3 2 2" xfId="5081"/>
    <cellStyle name="_ET_STYLE_NoName_00_ 40 3 2 3" xfId="5082"/>
    <cellStyle name="_ET_STYLE_NoName_00_ 35 3 2 3" xfId="5083"/>
    <cellStyle name="e鯪9Y_x000b_ 3 5 3 3" xfId="5084"/>
    <cellStyle name="常规 61 4 2" xfId="5085"/>
    <cellStyle name="常规 56 4 2" xfId="5086"/>
    <cellStyle name="样式 1 6 3 5" xfId="5087"/>
    <cellStyle name="e鯪9Y_x000b_ 3 58 2 4 2" xfId="5088"/>
    <cellStyle name="常规 185 3 4" xfId="5089"/>
    <cellStyle name="常规 190 3 4" xfId="5090"/>
    <cellStyle name="常规 202 3 2" xfId="5091"/>
    <cellStyle name="常规 152 3 2" xfId="5092"/>
    <cellStyle name="常规 147 3 2" xfId="5093"/>
    <cellStyle name="e鯪9Y_x000b_ 3 49 2 2 3 2" xfId="5094"/>
    <cellStyle name="e鯪9Y_x000b_ 3 54 2 2 3 2" xfId="5095"/>
    <cellStyle name="e鯪9Y_x000b_ 9 2 2 4" xfId="5096"/>
    <cellStyle name="_ET_STYLE_NoName_00_ 13 2 5" xfId="5097"/>
    <cellStyle name="常规 57 2" xfId="5098"/>
    <cellStyle name="常规 62 2" xfId="5099"/>
    <cellStyle name="常规 2 2 3 4" xfId="5100"/>
    <cellStyle name="样式 1 46 6" xfId="5101"/>
    <cellStyle name="样式 1 51 6" xfId="5102"/>
    <cellStyle name="e鯪9Y_x000b_ 3 57 3 2 2 3" xfId="5103"/>
    <cellStyle name="常规 2 47 2 3 2" xfId="5104"/>
    <cellStyle name="e鯪9Y_x000b_ 3 67" xfId="5105"/>
    <cellStyle name="e鯪9Y_x000b_ 3 72" xfId="5106"/>
    <cellStyle name="e鯪9Y_x000b_ 3 49 2 6" xfId="5107"/>
    <cellStyle name="e鯪9Y_x000b_ 3 54 2 6" xfId="5108"/>
    <cellStyle name="e鯪9Y_x000b_ 3 49 2 4 3" xfId="5109"/>
    <cellStyle name="e鯪9Y_x000b_ 3 54 2 4 3" xfId="5110"/>
    <cellStyle name="e鯪9Y_x000b_ 3 65 3" xfId="5111"/>
    <cellStyle name="e鯪9Y_x000b_ 3 70 3" xfId="5112"/>
    <cellStyle name="e鯪9Y_x000b_ 3 65 2" xfId="5113"/>
    <cellStyle name="e鯪9Y_x000b_ 3 70 2" xfId="5114"/>
    <cellStyle name="常规 89 3 5" xfId="5115"/>
    <cellStyle name="常规 94 3 5" xfId="5116"/>
    <cellStyle name="e鯪9Y_x000b_ 3 54 2 4 2" xfId="5117"/>
    <cellStyle name="e鯪9Y_x000b_ 3 49 2 4 2" xfId="5118"/>
    <cellStyle name="常规 22 2 2" xfId="5119"/>
    <cellStyle name="常规 17 2 2" xfId="5120"/>
    <cellStyle name="常规 2 24 2 2 4" xfId="5121"/>
    <cellStyle name="常规 2 19 2 2 4" xfId="5122"/>
    <cellStyle name="e鯪9Y_x000b_ 3 2 3 2 2 2" xfId="5123"/>
    <cellStyle name="常规 49 2 3 2 3" xfId="5124"/>
    <cellStyle name="e鯪9Y_x000b_ 9 5" xfId="5125"/>
    <cellStyle name="e鯪9Y_x000b_ 15 4 2 2" xfId="5126"/>
    <cellStyle name="e鯪9Y_x000b_ 20 4 2 2" xfId="5127"/>
    <cellStyle name="样式 1 7 3 2" xfId="5128"/>
    <cellStyle name="常规 7" xfId="5129"/>
    <cellStyle name="e鯪9Y_x000b_ 3 57 2 2 5" xfId="5130"/>
    <cellStyle name="e鯪9Y_x000b_ 3 55 2 2 2 2 3" xfId="5131"/>
    <cellStyle name="常规 11 2 5" xfId="5132"/>
    <cellStyle name="常规 2 34 2 4 2" xfId="5133"/>
    <cellStyle name="常规 2 29 2 4 2" xfId="5134"/>
    <cellStyle name="e鯪9Y_x000b_ 7 2 2 3 2" xfId="5135"/>
    <cellStyle name="e鯪9Y_x000b_ 3 58 4" xfId="5136"/>
    <cellStyle name="e鯪9Y_x000b_ 3 63 4" xfId="5137"/>
    <cellStyle name="常规 2 11 3 3 3" xfId="5138"/>
    <cellStyle name="e鯪9Y_x000b_ 3 54 2 2 4" xfId="5139"/>
    <cellStyle name="e鯪9Y_x000b_ 3 49 2 2 4" xfId="5140"/>
    <cellStyle name="常规 58" xfId="5141"/>
    <cellStyle name="常规 63" xfId="5142"/>
    <cellStyle name="常规 2 41 2" xfId="5143"/>
    <cellStyle name="常规 2 36 2" xfId="5144"/>
    <cellStyle name="e鯪9Y_x000b_ 3 40 3 2" xfId="5145"/>
    <cellStyle name="e鯪9Y_x000b_ 3 35 3 2" xfId="5146"/>
    <cellStyle name="样式 1 34 3 2" xfId="5147"/>
    <cellStyle name="样式 1 29 3 2" xfId="5148"/>
    <cellStyle name="常规 11 5" xfId="5149"/>
    <cellStyle name="e鯪9Y_x000b_ 3 57 2 5" xfId="5150"/>
    <cellStyle name="常规 30 2 6" xfId="5151"/>
    <cellStyle name="常规 25 2 6" xfId="5152"/>
    <cellStyle name="_ET_STYLE_NoName_00_ 44 4" xfId="5153"/>
    <cellStyle name="_ET_STYLE_NoName_00_ 39 4" xfId="5154"/>
    <cellStyle name="_ET_STYLE_NoName_00_ 2 4 4" xfId="5155"/>
    <cellStyle name="e鯪9Y_x000b_ 54 4 2" xfId="5156"/>
    <cellStyle name="样式 1 2 2 2 2" xfId="5157"/>
    <cellStyle name="e鯪9Y_x000b_ 3 45 3 2 2 3" xfId="5158"/>
    <cellStyle name="e鯪9Y_x000b_ 3 50 3 2 2 3" xfId="5159"/>
    <cellStyle name="常规 23 4 2 3" xfId="5160"/>
    <cellStyle name="常规 18 4 2 3" xfId="5161"/>
    <cellStyle name="常规 2 57 2 2" xfId="5162"/>
    <cellStyle name="常规 2 62 2 2" xfId="5163"/>
    <cellStyle name="e鯪9Y_x000b_ 3 57 2 4 3" xfId="5164"/>
    <cellStyle name="常规 96 4 3" xfId="5165"/>
    <cellStyle name="常规 2 2 4 2" xfId="5166"/>
    <cellStyle name="常规 50 2 2 5" xfId="5167"/>
    <cellStyle name="常规 45 2 2 5" xfId="5168"/>
    <cellStyle name="_ET_STYLE_NoName_00_ 46 2 2 5" xfId="5169"/>
    <cellStyle name="常规 2 21 3 3" xfId="5170"/>
    <cellStyle name="常规 2 16 3 3" xfId="5171"/>
    <cellStyle name="常规 196 3 2" xfId="5172"/>
    <cellStyle name="e鯪9Y_x000b_ 3 48 2 2 5" xfId="5173"/>
    <cellStyle name="e鯪9Y_x000b_ 3 53 2 2 5" xfId="5174"/>
    <cellStyle name="_ET_STYLE_NoName_00_ 38 2 3" xfId="5175"/>
    <cellStyle name="_ET_STYLE_NoName_00_ 43 2 3" xfId="5176"/>
    <cellStyle name="e鯪9Y_x000b_ 3 50 2 3 2 2" xfId="5177"/>
    <cellStyle name="e鯪9Y_x000b_ 3 45 2 3 2 2" xfId="5178"/>
    <cellStyle name="_ET_STYLE_NoName_00_ 36 2 3 2 3" xfId="5179"/>
    <cellStyle name="_ET_STYLE_NoName_00_ 41 2 3 2 3" xfId="5180"/>
    <cellStyle name="常规 198 2 4" xfId="5181"/>
    <cellStyle name="常规 69 3 2" xfId="5182"/>
    <cellStyle name="常规 74 3 2" xfId="5183"/>
    <cellStyle name="_ET_STYLE_NoName_00_ 15 2 2 3 2" xfId="5184"/>
    <cellStyle name="_ET_STYLE_NoName_00_ 20 2 2 3 2" xfId="5185"/>
    <cellStyle name="e鯪9Y_x000b_ 50 5 3" xfId="5186"/>
    <cellStyle name="e鯪9Y_x000b_ 6 2 3 2" xfId="5187"/>
    <cellStyle name="样式 1 6 2 2" xfId="5188"/>
    <cellStyle name="样式 1 38 2 2 2" xfId="5189"/>
    <cellStyle name="常规 2 32 3 2" xfId="5190"/>
    <cellStyle name="常规 2 27 3 2" xfId="5191"/>
    <cellStyle name="e鯪9Y_x000b_ 3 32 3 2 2 2" xfId="5192"/>
    <cellStyle name="e鯪9Y_x000b_ 3 27 3 2 2 2" xfId="5193"/>
    <cellStyle name="常规 2 4 2 3 3" xfId="5194"/>
    <cellStyle name="e鯪9Y_x000b_ 11 3" xfId="5195"/>
    <cellStyle name="常规 90 2 2 2 3" xfId="5196"/>
    <cellStyle name="常规 85 2 2 2 3" xfId="5197"/>
    <cellStyle name="e鯪9Y_x000b_ 3 10 4 2 2" xfId="5198"/>
    <cellStyle name="样式 1 12 2 5" xfId="5199"/>
    <cellStyle name="e鯪9Y_x000b_ 3 49 5 2" xfId="5200"/>
    <cellStyle name="e鯪9Y_x000b_ 3 54 5 2" xfId="5201"/>
    <cellStyle name="样式 1 15 2 2 5" xfId="5202"/>
    <cellStyle name="样式 1 20 2 2 5" xfId="5203"/>
    <cellStyle name="e鯪9Y_x000b_ 3 48 2 4" xfId="5204"/>
    <cellStyle name="e鯪9Y_x000b_ 3 53 2 4" xfId="5205"/>
    <cellStyle name="e鯪9Y_x000b_ 4 4 2 3" xfId="5206"/>
    <cellStyle name="常规 22 2 3 2" xfId="5207"/>
    <cellStyle name="常规 17 2 3 2" xfId="5208"/>
    <cellStyle name="e鯪9Y_x000b_ 3 10 3 2 2 3" xfId="5209"/>
    <cellStyle name="常规 2 7 3 2 5" xfId="5210"/>
    <cellStyle name="常规 69 3 2 3" xfId="5211"/>
    <cellStyle name="常规 74 3 2 3" xfId="5212"/>
    <cellStyle name="常规 2 32 2 3 2 2" xfId="5213"/>
    <cellStyle name="常规 2 27 2 3 2 2" xfId="5214"/>
    <cellStyle name="样式 1 25 3 2 4" xfId="5215"/>
    <cellStyle name="样式 1 30 3 2 4" xfId="5216"/>
    <cellStyle name="常规 170 2 2 3" xfId="5217"/>
    <cellStyle name="常规 165 2 2 3" xfId="5218"/>
    <cellStyle name="常规 82 2 2 2 2" xfId="5219"/>
    <cellStyle name="常规 77 2 2 2 2" xfId="5220"/>
    <cellStyle name="e鯪9Y_x000b_ 2 2 2 3" xfId="5221"/>
    <cellStyle name="e鯪9Y_x000b_ 3 19 2 2 2 2" xfId="5222"/>
    <cellStyle name="e鯪9Y_x000b_ 3 24 2 2 2 2" xfId="5223"/>
    <cellStyle name="_ET_STYLE_NoName_00_ 33 2 3" xfId="5224"/>
    <cellStyle name="_ET_STYLE_NoName_00_ 28 2 3" xfId="5225"/>
    <cellStyle name="常规 126 2 3" xfId="5226"/>
    <cellStyle name="常规 131 2 3" xfId="5227"/>
    <cellStyle name="常规 167 2 3 3" xfId="5228"/>
    <cellStyle name="常规 172 2 3 3" xfId="5229"/>
    <cellStyle name="e鯪9Y_x000b_ 3 13 3 2 2 3" xfId="5230"/>
    <cellStyle name="_ET_STYLE_NoName_00_ 8 2 2 2 2 3" xfId="5231"/>
    <cellStyle name="e鯪9Y_x000b_ 22 4 2 3" xfId="5232"/>
    <cellStyle name="e鯪9Y_x000b_ 17 4 2 3" xfId="5233"/>
    <cellStyle name="常规 27 6" xfId="5234"/>
    <cellStyle name="常规 32 6" xfId="5235"/>
    <cellStyle name="常规 2 12 2 2 2" xfId="5236"/>
    <cellStyle name="常规 118 5" xfId="5237"/>
    <cellStyle name="常规 123 5" xfId="5238"/>
    <cellStyle name="常规 97 2 5" xfId="5239"/>
    <cellStyle name="常规 2 3 2 4" xfId="5240"/>
    <cellStyle name="样式 1 24 3 2 2 3" xfId="5241"/>
    <cellStyle name="样式 1 19 3 2 2 3" xfId="5242"/>
    <cellStyle name="e鯪9Y_x000b_ 3 48 2 2 3 2" xfId="5243"/>
    <cellStyle name="e鯪9Y_x000b_ 3 53 2 2 3 2" xfId="5244"/>
    <cellStyle name="e鯪9Y_x000b_ 3 28 3 3" xfId="5245"/>
    <cellStyle name="e鯪9Y_x000b_ 3 33 3 3" xfId="5246"/>
    <cellStyle name="常规 95" xfId="5247"/>
    <cellStyle name="e鯪9Y_x000b_ 3 39 2 3 3" xfId="5248"/>
    <cellStyle name="e鯪9Y_x000b_ 3 44 2 3 3" xfId="5249"/>
    <cellStyle name="e鯪9Y_x000b_ 52 10" xfId="5250"/>
    <cellStyle name="样式 1 53 6" xfId="5251"/>
    <cellStyle name="样式 1 48 6" xfId="5252"/>
    <cellStyle name="常规 2 39 2 2" xfId="5253"/>
    <cellStyle name="常规 2 44 2 2" xfId="5254"/>
    <cellStyle name="e鯪9Y_x000b_ 3 56 2 2 2 2 3" xfId="5255"/>
    <cellStyle name="e鯪9Y_x000b_ 55 3" xfId="5256"/>
    <cellStyle name="常规 2 4 3 2 3" xfId="5257"/>
    <cellStyle name="常规 2 3 4 3" xfId="5258"/>
    <cellStyle name="e鯪9Y_x000b_ 3 56 2 2 2 3" xfId="5259"/>
    <cellStyle name="e鯪9Y_x000b_ 3 61 2 2 2 3" xfId="5260"/>
    <cellStyle name="常规 2 2 3" xfId="5261"/>
    <cellStyle name="常规 102 4" xfId="5262"/>
    <cellStyle name="常规 9 6" xfId="5263"/>
    <cellStyle name="常规 2 18 3 5" xfId="5264"/>
    <cellStyle name="常规 2 23 3 5" xfId="5265"/>
    <cellStyle name="_ET_STYLE_NoName_00_ 66 5 2" xfId="5266"/>
    <cellStyle name="样式 1 24 2 3 2 3" xfId="5267"/>
    <cellStyle name="样式 1 19 2 3 2 3" xfId="5268"/>
    <cellStyle name="_ET_STYLE_NoName_00_ 40 2 4" xfId="5269"/>
    <cellStyle name="_ET_STYLE_NoName_00_ 35 2 4" xfId="5270"/>
    <cellStyle name="常规 28 2 3" xfId="5271"/>
    <cellStyle name="常规 33 2 3" xfId="5272"/>
    <cellStyle name="e鯪9Y_x000b_ 52 7" xfId="5273"/>
    <cellStyle name="e鯪9Y_x000b_ 3 5 4 2 3" xfId="5274"/>
    <cellStyle name="e鯪9Y_x000b_ 3 58 3 2 2 3" xfId="5275"/>
    <cellStyle name="常规 157 3 3" xfId="5276"/>
    <cellStyle name="常规 162 3 3" xfId="5277"/>
    <cellStyle name="常规 212 3 3" xfId="5278"/>
    <cellStyle name="e鯪9Y_x000b_ 54 5" xfId="5279"/>
    <cellStyle name="常规 14 2 2 2" xfId="5280"/>
    <cellStyle name="常规 66 4 3" xfId="5281"/>
    <cellStyle name="常规 71 4 3" xfId="5282"/>
    <cellStyle name="常规 11 2 4 3" xfId="5283"/>
    <cellStyle name="样式 1 37 2 2 4" xfId="5284"/>
    <cellStyle name="e鯪9Y_x000b_ 54 10" xfId="5285"/>
    <cellStyle name="e鯪9Y_x000b_ 3 47 3 3 3" xfId="5286"/>
    <cellStyle name="e鯪9Y_x000b_ 3 52 3 3 3" xfId="5287"/>
    <cellStyle name="_ET_STYLE_NoName_00_ 14 4 2 3" xfId="5288"/>
    <cellStyle name="_ET_STYLE_NoName_00_ 31 2 2 3 3" xfId="5289"/>
    <cellStyle name="_ET_STYLE_NoName_00_ 26 2 2 3 3" xfId="5290"/>
    <cellStyle name="e鯪9Y_x000b_ 3 47 2 3 4" xfId="5291"/>
    <cellStyle name="e鯪9Y_x000b_ 3 52 2 3 4" xfId="5292"/>
    <cellStyle name="常规 52 4" xfId="5293"/>
    <cellStyle name="常规 47 4" xfId="5294"/>
    <cellStyle name="常规 101 2 2" xfId="5295"/>
    <cellStyle name="常规 2 18 2 3 2" xfId="5296"/>
    <cellStyle name="常规 2 23 2 3 2" xfId="5297"/>
    <cellStyle name="常规 8 4 2" xfId="5298"/>
    <cellStyle name="常规 168 2 2 2 2" xfId="5299"/>
    <cellStyle name="常规 173 2 2 2 2" xfId="5300"/>
    <cellStyle name="样式 1 36 2 2 3" xfId="5301"/>
    <cellStyle name="e鯪9Y_x000b_ 3 43 4" xfId="5302"/>
    <cellStyle name="e鯪9Y_x000b_ 3 38 4" xfId="5303"/>
    <cellStyle name="常规 12 2 2 2 4" xfId="5304"/>
    <cellStyle name="_ET_STYLE_NoName_00_ 39 2 2 5" xfId="5305"/>
    <cellStyle name="_ET_STYLE_NoName_00_ 44 2 2 5" xfId="5306"/>
    <cellStyle name="e鯪9Y_x000b_ 3 5 2 2 2 2 3" xfId="5307"/>
    <cellStyle name="常规 13 2 4" xfId="5308"/>
    <cellStyle name="_ET_STYLE_NoName_00_ 14 3 2 2 3" xfId="5309"/>
    <cellStyle name="常规 2 51 3 4" xfId="5310"/>
    <cellStyle name="常规 2 46 3 4" xfId="5311"/>
    <cellStyle name="e鯪9Y_x000b_ 22" xfId="5312"/>
    <cellStyle name="e鯪9Y_x000b_ 17" xfId="5313"/>
    <cellStyle name="_ET_STYLE_NoName_00_ 10 2 3 2 2" xfId="5314"/>
    <cellStyle name="样式 1 11 5 3" xfId="5315"/>
    <cellStyle name="常规 9 2 2 3" xfId="5316"/>
    <cellStyle name="常规 42 2 4" xfId="5317"/>
    <cellStyle name="常规 37 2 4" xfId="5318"/>
    <cellStyle name="常规 79" xfId="5319"/>
    <cellStyle name="常规 84" xfId="5320"/>
    <cellStyle name="常规 169 2 2 2" xfId="5321"/>
    <cellStyle name="常规 174 2 2 2" xfId="5322"/>
    <cellStyle name="样式 1 34 3 2 3" xfId="5323"/>
    <cellStyle name="样式 1 29 3 2 3" xfId="5324"/>
    <cellStyle name="常规 83 3 2 2" xfId="5325"/>
    <cellStyle name="常规 78 3 2 2" xfId="5326"/>
    <cellStyle name="e鯪9Y_x000b_ 3 46 3 2" xfId="5327"/>
    <cellStyle name="e鯪9Y_x000b_ 3 51 3 2" xfId="5328"/>
    <cellStyle name="_ET_STYLE_NoName_00_ 24" xfId="5329"/>
    <cellStyle name="_ET_STYLE_NoName_00_ 19" xfId="5330"/>
    <cellStyle name="常规 11 3 2 2" xfId="5331"/>
    <cellStyle name="常规 18" xfId="5332"/>
    <cellStyle name="常规 23" xfId="5333"/>
    <cellStyle name="常规 101 2" xfId="5334"/>
    <cellStyle name="e鯪9Y_x000b_ 3 45 7" xfId="5335"/>
    <cellStyle name="e鯪9Y_x000b_ 3 50 7" xfId="5336"/>
    <cellStyle name="常规 8 4" xfId="5337"/>
    <cellStyle name="常规 2 23 2 3" xfId="5338"/>
    <cellStyle name="常规 2 18 2 3" xfId="5339"/>
    <cellStyle name="常规 47 2 2 5" xfId="5340"/>
    <cellStyle name="常规 52 2 2 5" xfId="5341"/>
    <cellStyle name="常规 4 2 4 2" xfId="5342"/>
    <cellStyle name="e鯪9Y_x000b_ 3 45 4 3" xfId="5343"/>
    <cellStyle name="e鯪9Y_x000b_ 3 50 4 3" xfId="5344"/>
    <cellStyle name="_ET_STYLE_NoName_00_ 67 2" xfId="5345"/>
    <cellStyle name="常规 9 3 2 2 2" xfId="5346"/>
    <cellStyle name="e鯪9Y_x000b_ 3 55 2 2 2 3" xfId="5347"/>
    <cellStyle name="e鯪9Y_x000b_ 3 60 2 2 2 3" xfId="5348"/>
    <cellStyle name="常规 15 2 3 4" xfId="5349"/>
    <cellStyle name="常规 20 2 3 4" xfId="5350"/>
    <cellStyle name="_ET_STYLE_NoName_00_ 32 2 2 4" xfId="5351"/>
    <cellStyle name="_ET_STYLE_NoName_00_ 27 2 2 4" xfId="5352"/>
    <cellStyle name="常规 83 2 2 2" xfId="5353"/>
    <cellStyle name="常规 78 2 2 2" xfId="5354"/>
    <cellStyle name="常规 134 4" xfId="5355"/>
    <cellStyle name="常规 129 4" xfId="5356"/>
    <cellStyle name="e鯪9Y_x000b_ 3 78 9" xfId="5357"/>
    <cellStyle name="e鯪9Y_x000b_ 3 37 2 4" xfId="5358"/>
    <cellStyle name="e鯪9Y_x000b_ 3 42 2 4" xfId="5359"/>
    <cellStyle name="_ET_STYLE_NoName_00_ 33 3 2 2" xfId="5360"/>
    <cellStyle name="_ET_STYLE_NoName_00_ 28 3 2 2" xfId="5361"/>
    <cellStyle name="常规 38 5" xfId="5362"/>
    <cellStyle name="常规 43 5" xfId="5363"/>
    <cellStyle name="常规 2 24 2 2 3 3" xfId="5364"/>
    <cellStyle name="常规 2 19 2 2 3 3" xfId="5365"/>
    <cellStyle name="样式 1 11 2 3 4" xfId="5366"/>
    <cellStyle name="样式 1 6 7" xfId="5367"/>
    <cellStyle name="e鯪9Y_x000b_ 3 38 3 4" xfId="5368"/>
    <cellStyle name="e鯪9Y_x000b_ 3 43 3 4" xfId="5369"/>
    <cellStyle name="e鯪9Y_x000b_ 18 2 4 2" xfId="5370"/>
    <cellStyle name="e鯪9Y_x000b_ 23 2 4 2" xfId="5371"/>
    <cellStyle name="样式 1 6 3 2 4" xfId="5372"/>
    <cellStyle name="_ET_STYLE_NoName_00_ 34 2 4" xfId="5373"/>
    <cellStyle name="_ET_STYLE_NoName_00_ 29 2 4" xfId="5374"/>
    <cellStyle name="样式 1 36 3 4" xfId="5375"/>
    <cellStyle name="样式 1 30 2 3 3" xfId="5376"/>
    <cellStyle name="样式 1 25 2 3 3" xfId="5377"/>
    <cellStyle name="样式 1 14 2 4" xfId="5378"/>
    <cellStyle name="e鯪9Y_x000b_ 7 2" xfId="5379"/>
    <cellStyle name="样式 1 8 3 2 2 2" xfId="5380"/>
    <cellStyle name="常规 14 3 4" xfId="5381"/>
    <cellStyle name="常规 119 3" xfId="5382"/>
    <cellStyle name="常规 124 3" xfId="5383"/>
    <cellStyle name="样式 1 23 2 3 5" xfId="5384"/>
    <cellStyle name="样式 1 18 2 3 5" xfId="5385"/>
    <cellStyle name="_ET_STYLE_NoName_00_ 29 4 4" xfId="5386"/>
    <cellStyle name="_ET_STYLE_NoName_00_ 34 4 4" xfId="5387"/>
    <cellStyle name="常规 93 4 3" xfId="5388"/>
    <cellStyle name="常规 88 4 3" xfId="5389"/>
    <cellStyle name="常规 2 11 2 4" xfId="5390"/>
    <cellStyle name="常规 22 3 2 5" xfId="5391"/>
    <cellStyle name="e鯪9Y_x000b_ 3 28 4 4" xfId="5392"/>
    <cellStyle name="e鯪9Y_x000b_ 3 33 4 4" xfId="5393"/>
    <cellStyle name="常规 197 2 2 4" xfId="5394"/>
    <cellStyle name="样式 1 34 3 5" xfId="5395"/>
    <cellStyle name="样式 1 29 3 5" xfId="5396"/>
    <cellStyle name="常规 22 8" xfId="5397"/>
    <cellStyle name="e鯪9Y_x000b_ 12 4 2 2" xfId="5398"/>
    <cellStyle name="常规 43 2 2 5" xfId="5399"/>
    <cellStyle name="常规 38 2 2 5" xfId="5400"/>
    <cellStyle name="e鯪9Y_x000b_ 20 7" xfId="5401"/>
    <cellStyle name="e鯪9Y_x000b_ 15 7" xfId="5402"/>
    <cellStyle name="常规 23 2 4 2" xfId="5403"/>
    <cellStyle name="常规 18 2 4 2" xfId="5404"/>
    <cellStyle name="e鯪9Y_x000b_ 3 21 4 3" xfId="5405"/>
    <cellStyle name="e鯪9Y_x000b_ 3 16 4 3" xfId="5406"/>
    <cellStyle name="e鯪9Y_x000b_ 3 11 3 2 2 2" xfId="5407"/>
    <cellStyle name="常规 64 2 2 2 3" xfId="5408"/>
    <cellStyle name="常规 59 2 2 2 3" xfId="5409"/>
    <cellStyle name="e鯪9Y_x000b_ 34 2 2 2 2 3" xfId="5410"/>
    <cellStyle name="e鯪9Y_x000b_ 29 2 2 2 2 3" xfId="5411"/>
    <cellStyle name="样式 1 6 3 2 5" xfId="5412"/>
    <cellStyle name="_ET_STYLE_NoName_00_ 29 2 5" xfId="5413"/>
    <cellStyle name="_ET_STYLE_NoName_00_ 34 2 5" xfId="5414"/>
    <cellStyle name="常规 7 4 2" xfId="5415"/>
    <cellStyle name="常规 4 2 3 2 2" xfId="5416"/>
    <cellStyle name="_ET_STYLE_NoName_00_ 48 3 3 3" xfId="5417"/>
    <cellStyle name="e鯪9Y_x000b_ 55 6 3" xfId="5418"/>
    <cellStyle name="_ET_STYLE_NoName_00_ 4 3 2 4" xfId="5419"/>
    <cellStyle name="常规 77 2 3 2" xfId="5420"/>
    <cellStyle name="常规 82 2 3 2" xfId="5421"/>
    <cellStyle name="e鯪9Y_x000b_ 19 2 2 2 2 2" xfId="5422"/>
    <cellStyle name="e鯪9Y_x000b_ 24 2 2 2 2 2" xfId="5423"/>
    <cellStyle name="常规 89 2 2 4" xfId="5424"/>
    <cellStyle name="常规 94 2 2 4" xfId="5425"/>
    <cellStyle name="常规 189 2 5" xfId="5426"/>
    <cellStyle name="常规 194 2 5" xfId="5427"/>
    <cellStyle name="常规 98 4" xfId="5428"/>
    <cellStyle name="e鯪9Y_x000b_ 40 8 3" xfId="5429"/>
    <cellStyle name="样式 1 49 4" xfId="5430"/>
    <cellStyle name="样式 1 54 4" xfId="5431"/>
    <cellStyle name="常规 38 2 2 6" xfId="5432"/>
    <cellStyle name="常规 43 2 2 6" xfId="5433"/>
    <cellStyle name="样式 1 8 7" xfId="5434"/>
    <cellStyle name="样式 1 25 3 4" xfId="5435"/>
    <cellStyle name="样式 1 30 3 4" xfId="5436"/>
    <cellStyle name="常规 27 2 4 2" xfId="5437"/>
    <cellStyle name="常规 32 2 4 2" xfId="5438"/>
    <cellStyle name="e鯪9Y_x000b_ 26 2 3 2 3" xfId="5439"/>
    <cellStyle name="e鯪9Y_x000b_ 31 2 3 2 3" xfId="5440"/>
    <cellStyle name="常规 2 8 2 3" xfId="5441"/>
    <cellStyle name="e鯪9Y_x000b_ 34 7" xfId="5442"/>
    <cellStyle name="e鯪9Y_x000b_ 29 7" xfId="5443"/>
    <cellStyle name="e鯪9Y_x000b_ 3 46 3 2 2 3" xfId="5444"/>
    <cellStyle name="e鯪9Y_x000b_ 3 51 3 2 2 3" xfId="5445"/>
    <cellStyle name="e鯪9Y_x000b_ 19 2" xfId="5446"/>
    <cellStyle name="e鯪9Y_x000b_ 24 2" xfId="5447"/>
    <cellStyle name="样式 1 10 4 5" xfId="5448"/>
    <cellStyle name="e鯪9Y_x000b_ 3 6 2 3 2" xfId="5449"/>
    <cellStyle name="e鯪9Y_x000b_ 3 10 2 4 2" xfId="5450"/>
    <cellStyle name="常规 50 4 2 3" xfId="5451"/>
    <cellStyle name="常规 45 4 2 3" xfId="5452"/>
    <cellStyle name="样式 1 27 2 2" xfId="5453"/>
    <cellStyle name="样式 1 32 2 2" xfId="5454"/>
    <cellStyle name="样式 1 4 4 5" xfId="5455"/>
    <cellStyle name="e鯪9Y_x000b_ 23 2 2 2 4" xfId="5456"/>
    <cellStyle name="e鯪9Y_x000b_ 18 2 2 2 4" xfId="5457"/>
    <cellStyle name="常规 41 3 2 3" xfId="5458"/>
    <cellStyle name="常规 36 3 2 3" xfId="5459"/>
    <cellStyle name="_ET_STYLE_NoName_00_ 5 2 2 2 3" xfId="5460"/>
    <cellStyle name="样式 1 15 3 5" xfId="5461"/>
    <cellStyle name="样式 1 20 3 5" xfId="5462"/>
    <cellStyle name="样式 1 4 2 2 3 3" xfId="5463"/>
    <cellStyle name="常规 92 2 3 3" xfId="5464"/>
    <cellStyle name="常规 87 2 3 3" xfId="5465"/>
    <cellStyle name="e鯪9Y_x000b_ 8 3 2 4" xfId="5466"/>
    <cellStyle name="e鯪9Y_x000b_ 3 19 4 2 2" xfId="5467"/>
    <cellStyle name="e鯪9Y_x000b_ 3 24 4 2 2" xfId="5468"/>
    <cellStyle name="e鯪9Y_x000b_ 23 2 4" xfId="5469"/>
    <cellStyle name="e鯪9Y_x000b_ 18 2 4" xfId="5470"/>
    <cellStyle name="_ET_STYLE_NoName_00_ 11 5 2" xfId="5471"/>
    <cellStyle name="样式 1 10 4 4" xfId="5472"/>
    <cellStyle name="常规 136 3 2 2" xfId="5473"/>
    <cellStyle name="常规 141 3 2 2" xfId="5474"/>
    <cellStyle name="常规 50 4 2 2" xfId="5475"/>
    <cellStyle name="常规 45 4 2 2" xfId="5476"/>
    <cellStyle name="常规 2 4 3 2" xfId="5477"/>
    <cellStyle name="e鯪9Y_x000b_ 55" xfId="5478"/>
    <cellStyle name="常规 98 3 3" xfId="5479"/>
    <cellStyle name="样式 1 8 2 2 5" xfId="5480"/>
    <cellStyle name="样式 1 32 2 3" xfId="5481"/>
    <cellStyle name="样式 1 27 2 3" xfId="5482"/>
    <cellStyle name="常规 180 2 2 4" xfId="5483"/>
    <cellStyle name="常规 175 2 2 4" xfId="5484"/>
    <cellStyle name="e鯪9Y_x000b_ 3 24 2 3 3" xfId="5485"/>
    <cellStyle name="e鯪9Y_x000b_ 3 19 2 3 3" xfId="5486"/>
    <cellStyle name="常规 2 23 3 2 4" xfId="5487"/>
    <cellStyle name="常规 2 18 3 2 4" xfId="5488"/>
    <cellStyle name="常规 9 3 4" xfId="5489"/>
    <cellStyle name="样式 1 4 2 2 6" xfId="5490"/>
    <cellStyle name="常规 196 2 2 2 3" xfId="5491"/>
    <cellStyle name="e鯪9Y_x000b_ 3 5 3 2" xfId="5492"/>
    <cellStyle name="_ET_STYLE_NoName_00_ 10 3 5" xfId="5493"/>
    <cellStyle name="常规 17 3 3" xfId="5494"/>
    <cellStyle name="常规 22 3 3" xfId="5495"/>
    <cellStyle name="常规 13 3 2 2 3" xfId="5496"/>
    <cellStyle name="常规 2 9 3 2 2" xfId="5497"/>
    <cellStyle name="e鯪9Y_x000b_ 17 2 4 3" xfId="5498"/>
    <cellStyle name="e鯪9Y_x000b_ 22 2 4 3" xfId="5499"/>
    <cellStyle name="常规 2" xfId="5500"/>
    <cellStyle name="_ET_STYLE_NoName_00_ 12 2 2 2 2 2" xfId="5501"/>
    <cellStyle name="常规 41 3 4" xfId="5502"/>
    <cellStyle name="常规 36 3 4" xfId="5503"/>
    <cellStyle name="_ET_STYLE_NoName_00_ 2 3" xfId="5504"/>
    <cellStyle name="常规 63 3 2 2" xfId="5505"/>
    <cellStyle name="常规 58 3 2 2" xfId="5506"/>
    <cellStyle name="常规 127 2 4" xfId="5507"/>
    <cellStyle name="常规 132 2 4" xfId="5508"/>
    <cellStyle name="常规 2 77 2" xfId="5509"/>
    <cellStyle name="样式 1 6 2 2 5" xfId="5510"/>
    <cellStyle name="常规 61 2 2 2 3" xfId="5511"/>
    <cellStyle name="常规 56 2 2 2 3" xfId="5512"/>
    <cellStyle name="常规 75" xfId="5513"/>
    <cellStyle name="常规 80" xfId="5514"/>
    <cellStyle name="常规 26 2 4 2" xfId="5515"/>
    <cellStyle name="常规 31 2 4 2" xfId="5516"/>
    <cellStyle name="e鯪9Y_x000b_ 3 58 2 2 2 2 3" xfId="5517"/>
    <cellStyle name="常规 114 6" xfId="5518"/>
    <cellStyle name="常规 109 6" xfId="5519"/>
    <cellStyle name="e鯪9Y_x000b_ 3 54 2 2 2 2" xfId="5520"/>
    <cellStyle name="e鯪9Y_x000b_ 3 49 2 2 2 2" xfId="5521"/>
    <cellStyle name="常规 61 2" xfId="5522"/>
    <cellStyle name="常规 56 2" xfId="5523"/>
    <cellStyle name="常规 147 2 2" xfId="5524"/>
    <cellStyle name="常规 202 2 2" xfId="5525"/>
    <cellStyle name="常规 152 2 2" xfId="5526"/>
    <cellStyle name="e鯪9Y_x000b_ 3 7 5 3" xfId="5527"/>
    <cellStyle name="_ET_STYLE_NoName_00_ 50 3 2" xfId="5528"/>
    <cellStyle name="_ET_STYLE_NoName_00_ 45 3 2" xfId="5529"/>
    <cellStyle name="样式 1 9 3 2 2 3" xfId="5530"/>
    <cellStyle name="常规 28 2 6" xfId="5531"/>
    <cellStyle name="常规 33 2 6" xfId="5532"/>
    <cellStyle name="_ET_STYLE_NoName_00_ 41 2 4 2" xfId="5533"/>
    <cellStyle name="_ET_STYLE_NoName_00_ 36 2 4 2" xfId="5534"/>
    <cellStyle name="样式 1 2 2 2 2 3" xfId="5535"/>
    <cellStyle name="常规 125 4" xfId="5536"/>
    <cellStyle name="常规 130 4" xfId="5537"/>
    <cellStyle name="e鯪9Y_x000b_ 3 28 2 2 2" xfId="5538"/>
    <cellStyle name="e鯪9Y_x000b_ 3 33 2 2 2" xfId="5539"/>
    <cellStyle name="样式 1 23 2 6" xfId="5540"/>
    <cellStyle name="样式 1 18 2 6" xfId="5541"/>
    <cellStyle name="常规 29 5" xfId="5542"/>
    <cellStyle name="常规 34 5" xfId="5543"/>
    <cellStyle name="_ET_STYLE_NoName_00_ 5 2 2 5" xfId="5544"/>
    <cellStyle name="常规 36 3 5" xfId="5545"/>
    <cellStyle name="常规 41 3 5" xfId="5546"/>
    <cellStyle name="常规 49 3 3 2" xfId="5547"/>
    <cellStyle name="_ET_STYLE_NoName_00_ 2 4" xfId="5548"/>
    <cellStyle name="_ET_STYLE_NoName_00_ 12 2 2 2 2 3" xfId="5549"/>
    <cellStyle name="_ET_STYLE_NoName_00_ 6 2 3 4" xfId="5550"/>
    <cellStyle name="常规 29 2 2 2 2 3" xfId="5551"/>
    <cellStyle name="常规 34 2 2 2 2 3" xfId="5552"/>
    <cellStyle name="_ET_STYLE_NoName_00_ 3 2 4" xfId="5553"/>
    <cellStyle name="e鯪9Y_x000b_ 55 2 2" xfId="5554"/>
    <cellStyle name="常规 2 4 3 2 2 2" xfId="5555"/>
    <cellStyle name="e鯪9Y_x000b_ 3 12 2 2 2 3" xfId="5556"/>
    <cellStyle name="e鯪9Y_x000b_ 22 2 2 3 2" xfId="5557"/>
    <cellStyle name="e鯪9Y_x000b_ 17 2 2 3 2" xfId="5558"/>
    <cellStyle name="常规 7 2 3 2 3" xfId="5559"/>
    <cellStyle name="_ET_STYLE_NoName_00_ 9 3 2 2 2" xfId="5560"/>
    <cellStyle name="_ET_STYLE_NoName_00_ 11 4 2" xfId="5561"/>
    <cellStyle name="样式 1 21 2 2" xfId="5562"/>
    <cellStyle name="样式 1 16 2 2" xfId="5563"/>
    <cellStyle name="_ET_STYLE_NoName_00_ 3 2 2 2 2 2" xfId="5564"/>
    <cellStyle name="_ET_STYLE_NoName_00_ 7 6" xfId="5565"/>
    <cellStyle name="e鯪9Y_x000b_ 32 3 2" xfId="5566"/>
    <cellStyle name="e鯪9Y_x000b_ 27 3 2" xfId="5567"/>
    <cellStyle name="样式 1 2 4 2 2" xfId="5568"/>
    <cellStyle name="e鯪9Y_x000b_ 11 2 4" xfId="5569"/>
    <cellStyle name="常规 2 47 3 6" xfId="5570"/>
    <cellStyle name="e鯪9Y_x000b_ 55 9 2" xfId="5571"/>
    <cellStyle name="样式 1 21 2 2 2" xfId="5572"/>
    <cellStyle name="样式 1 16 2 2 2" xfId="5573"/>
    <cellStyle name="e鯪9Y_x000b_ 50 8 3" xfId="5574"/>
    <cellStyle name="常规 2 42 2 7" xfId="5575"/>
    <cellStyle name="常规 25 8" xfId="5576"/>
    <cellStyle name="常规 30 8" xfId="5577"/>
    <cellStyle name="e鯪9Y_x000b_ 3 46 2 2 3 2" xfId="5578"/>
    <cellStyle name="e鯪9Y_x000b_ 3 51 2 2 3 2" xfId="5579"/>
    <cellStyle name="_ET_STYLE_NoName_00_ 21 3 2 2 3" xfId="5580"/>
    <cellStyle name="_ET_STYLE_NoName_00_ 16 3 2 2 3" xfId="5581"/>
    <cellStyle name="_ET_STYLE_NoName_00_ 23 3 3 3" xfId="5582"/>
    <cellStyle name="_ET_STYLE_NoName_00_ 18 3 3 3" xfId="5583"/>
    <cellStyle name="样式 1 31 2 3 3" xfId="5584"/>
    <cellStyle name="样式 1 26 2 3 3" xfId="5585"/>
    <cellStyle name="样式 1 11 3 2 5" xfId="5586"/>
    <cellStyle name="常规 201 2 2 4" xfId="5587"/>
    <cellStyle name="常规 151 2 2 4" xfId="5588"/>
    <cellStyle name="常规 146 2 2 4" xfId="5589"/>
    <cellStyle name="样式 1 7 4 3" xfId="5590"/>
    <cellStyle name="常规 36 2 5" xfId="5591"/>
    <cellStyle name="常规 41 2 5" xfId="5592"/>
    <cellStyle name="常规 49 3 2 2" xfId="5593"/>
    <cellStyle name="常规 54 3 2 2" xfId="5594"/>
    <cellStyle name="常规 2 33 5 3" xfId="5595"/>
    <cellStyle name="常规 2 28 5 3" xfId="5596"/>
    <cellStyle name="_ET_STYLE_NoName_00_ 44 4 2 3" xfId="5597"/>
    <cellStyle name="_ET_STYLE_NoName_00_ 39 4 2 3" xfId="5598"/>
    <cellStyle name="_ET_STYLE_NoName_00_ 15 7" xfId="5599"/>
    <cellStyle name="_ET_STYLE_NoName_00_ 20 7" xfId="5600"/>
    <cellStyle name="_ET_STYLE_NoName_00_ 20" xfId="5601"/>
    <cellStyle name="_ET_STYLE_NoName_00_ 15" xfId="5602"/>
    <cellStyle name="e鯪9Y_x000b_ 21 3 2" xfId="5603"/>
    <cellStyle name="e鯪9Y_x000b_ 16 3 2" xfId="5604"/>
    <cellStyle name="常规 3 3 2 2" xfId="5605"/>
    <cellStyle name="样式 1 32 2 4" xfId="5606"/>
    <cellStyle name="样式 1 27 2 4" xfId="5607"/>
    <cellStyle name="e鯪9Y_x000b_ 56 2" xfId="5608"/>
    <cellStyle name="常规 2 4 3 3 2" xfId="5609"/>
    <cellStyle name="样式 1 29 6" xfId="5610"/>
    <cellStyle name="样式 1 34 6" xfId="5611"/>
    <cellStyle name="_ET_STYLE_NoName_00_ 11 2 4 2" xfId="5612"/>
    <cellStyle name="常规 102 2 2 2 3" xfId="5613"/>
    <cellStyle name="_ET_STYLE_NoName_00_ 38 2 2 2 2 2" xfId="5614"/>
    <cellStyle name="_ET_STYLE_NoName_00_ 43 2 2 2 2 2" xfId="5615"/>
    <cellStyle name="常规 8 2" xfId="5616"/>
    <cellStyle name="样式 1 13" xfId="5617"/>
    <cellStyle name="常规 79 3 2 3" xfId="5618"/>
    <cellStyle name="常规 84 3 2 3" xfId="5619"/>
    <cellStyle name="常规 49 2 5" xfId="5620"/>
    <cellStyle name="常规 54 2 5" xfId="5621"/>
    <cellStyle name="常规 104 2 3 2" xfId="5622"/>
    <cellStyle name="样式 1 55 2" xfId="5623"/>
    <cellStyle name="_ET_STYLE_NoName_00_ 41 2 2 2 2 3" xfId="5624"/>
    <cellStyle name="_ET_STYLE_NoName_00_ 36 2 2 2 2 3" xfId="5625"/>
    <cellStyle name="_ET_STYLE_NoName_00_ 50 2 5" xfId="5626"/>
    <cellStyle name="_ET_STYLE_NoName_00_ 45 2 5" xfId="5627"/>
    <cellStyle name="样式 1 26 2 2" xfId="5628"/>
    <cellStyle name="样式 1 31 2 2" xfId="5629"/>
    <cellStyle name="常规 2 72 3" xfId="5630"/>
    <cellStyle name="常规 2 67 3" xfId="5631"/>
    <cellStyle name="常规 4" xfId="5632"/>
    <cellStyle name="常规 94 2 2" xfId="5633"/>
    <cellStyle name="常规 89 2 2" xfId="5634"/>
    <cellStyle name="常规 98" xfId="5635"/>
    <cellStyle name="e鯪9Y_x000b_ 3 3 2 2 2 3" xfId="5636"/>
    <cellStyle name="_ET_STYLE_NoName_00_ 26 3 2" xfId="5637"/>
    <cellStyle name="_ET_STYLE_NoName_00_ 31 3 2" xfId="5638"/>
    <cellStyle name="常规 2 6 2 2 2 2" xfId="5639"/>
    <cellStyle name="_ET_STYLE_NoName_00_ 24 3 2 2" xfId="5640"/>
    <cellStyle name="_ET_STYLE_NoName_00_ 19 3 2 2" xfId="5641"/>
    <cellStyle name="样式 1 10 2 2 2 4" xfId="5642"/>
    <cellStyle name="_ET_STYLE_NoName_00_ 65 2 3" xfId="5643"/>
    <cellStyle name="e鯪9Y_x000b_ 3 18 3 2" xfId="5644"/>
    <cellStyle name="e鯪9Y_x000b_ 3 23 3 2" xfId="5645"/>
    <cellStyle name="e鯪9Y_x000b_ 3 43 4 2 3" xfId="5646"/>
    <cellStyle name="e鯪9Y_x000b_ 3 38 4 2 3" xfId="5647"/>
    <cellStyle name="常规 96 3 2 3" xfId="5648"/>
    <cellStyle name="常规 2 67 9 3" xfId="5649"/>
    <cellStyle name="常规 121 2 3 2" xfId="5650"/>
    <cellStyle name="常规 116 2 3 2" xfId="5651"/>
    <cellStyle name="常规 95 2 2 5" xfId="5652"/>
    <cellStyle name="_ET_STYLE_NoName_00_ 6 2 4 3" xfId="5653"/>
    <cellStyle name="常规 54 3 2 3" xfId="5654"/>
    <cellStyle name="常规 49 3 2 3" xfId="5655"/>
    <cellStyle name="常规 41 2 6" xfId="5656"/>
    <cellStyle name="常规 36 2 6" xfId="5657"/>
    <cellStyle name="样式 1 23 2 2 2 5" xfId="5658"/>
    <cellStyle name="样式 1 18 2 2 2 5" xfId="5659"/>
    <cellStyle name="常规 69 2 3 2" xfId="5660"/>
    <cellStyle name="常规 74 2 3 2" xfId="5661"/>
    <cellStyle name="e鯪9Y_x000b_ 3 30 3" xfId="5662"/>
    <cellStyle name="e鯪9Y_x000b_ 3 25 3" xfId="5663"/>
    <cellStyle name="常规 37 2 4 2" xfId="5664"/>
    <cellStyle name="常规 42 2 4 2" xfId="5665"/>
    <cellStyle name="常规 2 11 3 3" xfId="5666"/>
    <cellStyle name="_ET_STYLE_NoName_00_ 28 2 2 2" xfId="5667"/>
    <cellStyle name="_ET_STYLE_NoName_00_ 33 2 2 2" xfId="5668"/>
    <cellStyle name="常规 2 50" xfId="5669"/>
    <cellStyle name="常规 2 45" xfId="5670"/>
    <cellStyle name="e鯪9Y_x000b_ 11 5 3" xfId="5671"/>
    <cellStyle name="e鯪9Y_x000b_ 3 26 2 2 3" xfId="5672"/>
    <cellStyle name="e鯪9Y_x000b_ 3 31 2 2 3" xfId="5673"/>
    <cellStyle name="样式 1 3 2 3 2 2" xfId="5674"/>
    <cellStyle name="常规 177 2 2 2 2" xfId="5675"/>
    <cellStyle name="常规 182 2 2 2 2" xfId="5676"/>
    <cellStyle name="样式 1 14 2" xfId="5677"/>
    <cellStyle name="e鯪9Y_x000b_ 19 2 2 2 2 3" xfId="5678"/>
    <cellStyle name="e鯪9Y_x000b_ 24 2 2 2 2 3" xfId="5679"/>
    <cellStyle name="样式 1 36 3 5" xfId="5680"/>
    <cellStyle name="e鯪9Y_x000b_ 22 5 3" xfId="5681"/>
    <cellStyle name="e鯪9Y_x000b_ 17 5 3" xfId="5682"/>
    <cellStyle name="常规 2 4 2 3 2" xfId="5683"/>
    <cellStyle name="e鯪9Y_x000b_ 11 2" xfId="5684"/>
    <cellStyle name="常规 85 2 2 2 2" xfId="5685"/>
    <cellStyle name="常规 90 2 2 2 2" xfId="5686"/>
    <cellStyle name="常规 37 2 3 5" xfId="5687"/>
    <cellStyle name="常规 42 2 3 5" xfId="5688"/>
    <cellStyle name="常规 14 4 3" xfId="5689"/>
    <cellStyle name="样式 1 22 2 2 2 3" xfId="5690"/>
    <cellStyle name="样式 1 17 2 2 2 3" xfId="5691"/>
    <cellStyle name="常规 97 2 4" xfId="5692"/>
    <cellStyle name="样式 1 19 3 2 2 2" xfId="5693"/>
    <cellStyle name="样式 1 24 3 2 2 2" xfId="5694"/>
    <cellStyle name="常规 2 3 2 3" xfId="5695"/>
    <cellStyle name="样式 1 7 2 2 2 2" xfId="5696"/>
    <cellStyle name="e鯪9Y_x000b_ 11 2 2 2 2 3" xfId="5697"/>
    <cellStyle name="e鯪9Y_x000b_ 23 3 3 3" xfId="5698"/>
    <cellStyle name="e鯪9Y_x000b_ 18 3 3 3" xfId="5699"/>
    <cellStyle name="_ET_STYLE_NoName_00_ 28 3 3 3" xfId="5700"/>
    <cellStyle name="_ET_STYLE_NoName_00_ 33 3 3 3" xfId="5701"/>
    <cellStyle name="e鯪9Y_x000b_ 3 24 2 4" xfId="5702"/>
    <cellStyle name="e鯪9Y_x000b_ 3 19 2 4" xfId="5703"/>
    <cellStyle name="常规 49 2 2 2" xfId="5704"/>
    <cellStyle name="常规 54 2 2 2" xfId="5705"/>
    <cellStyle name="常规 40 2 5" xfId="5706"/>
    <cellStyle name="常规 35 2 5" xfId="5707"/>
    <cellStyle name="e鯪9Y_x000b_ 24 3 2 2 3" xfId="5708"/>
    <cellStyle name="e鯪9Y_x000b_ 19 3 2 2 3" xfId="5709"/>
    <cellStyle name="常规 214 2" xfId="5710"/>
    <cellStyle name="常规 209 2" xfId="5711"/>
    <cellStyle name="常规 164 2" xfId="5712"/>
    <cellStyle name="常规 159 2" xfId="5713"/>
    <cellStyle name="样式 1 6 2 2 3 3" xfId="5714"/>
    <cellStyle name="e鯪9Y_x000b_ 2 3 3" xfId="5715"/>
    <cellStyle name="常规 197 4 2" xfId="5716"/>
    <cellStyle name="e鯪9Y_x000b_ 11 3 3 3" xfId="5717"/>
    <cellStyle name="常规 2 21 5 2" xfId="5718"/>
    <cellStyle name="常规 2 16 5 2" xfId="5719"/>
    <cellStyle name="常规 199 4" xfId="5720"/>
    <cellStyle name="样式 1 13 2 3 2" xfId="5721"/>
    <cellStyle name="_ET_STYLE_NoName_00_ 68 7 2" xfId="5722"/>
    <cellStyle name="样式 1 4 3 2" xfId="5723"/>
    <cellStyle name="e鯪9Y_x000b_ 3 18 2 2 3" xfId="5724"/>
    <cellStyle name="e鯪9Y_x000b_ 3 23 2 2 3" xfId="5725"/>
    <cellStyle name="常规 219 4" xfId="5726"/>
    <cellStyle name="常规 174 4" xfId="5727"/>
    <cellStyle name="常规 169 4" xfId="5728"/>
    <cellStyle name="样式 1 13 2 2 6" xfId="5729"/>
    <cellStyle name="常规 104 5" xfId="5730"/>
    <cellStyle name="_ET_STYLE_NoName_00_ 66 7 3" xfId="5731"/>
    <cellStyle name="e鯪9Y_x000b_ 3 76 4" xfId="5732"/>
    <cellStyle name="常规 10 2 3 2 2" xfId="5733"/>
    <cellStyle name="样式 1 29 5 3" xfId="5734"/>
    <cellStyle name="样式 1 34 5 3" xfId="5735"/>
    <cellStyle name="常规 13 6" xfId="5736"/>
    <cellStyle name="e鯪9Y_x000b_ 3 8 2" xfId="5737"/>
    <cellStyle name="e鯪9Y_x000b_ 52 3 3" xfId="5738"/>
    <cellStyle name="_ET_STYLE_NoName_00_ 58" xfId="5739"/>
    <cellStyle name="_ET_STYLE_NoName_00_ 63" xfId="5740"/>
    <cellStyle name="常规 46 2 2 2 4" xfId="5741"/>
    <cellStyle name="e鯪9Y_x000b_ 14 6" xfId="5742"/>
    <cellStyle name="e鯪9Y_x000b_ 3 26 5 3" xfId="5743"/>
    <cellStyle name="e鯪9Y_x000b_ 3 31 5 3" xfId="5744"/>
    <cellStyle name="常规 102 2 5" xfId="5745"/>
    <cellStyle name="e鯪9Y_x000b_ 41 6 2" xfId="5746"/>
    <cellStyle name="常规 2 43 2 4 3" xfId="5747"/>
    <cellStyle name="常规 2 38 2 4 3" xfId="5748"/>
    <cellStyle name="_ET_STYLE_NoName_00_ 18 4 3" xfId="5749"/>
    <cellStyle name="_ET_STYLE_NoName_00_ 23 4 3" xfId="5750"/>
    <cellStyle name="样式 1 27 2 2 2 2 3" xfId="5751"/>
    <cellStyle name="样式 1 32 2 2 2 2 3" xfId="5752"/>
    <cellStyle name="常规 13 2 4 3" xfId="5753"/>
    <cellStyle name="常规 204 5" xfId="5754"/>
    <cellStyle name="常规 154 5" xfId="5755"/>
    <cellStyle name="常规 149 5" xfId="5756"/>
    <cellStyle name="常规 202 2 6" xfId="5757"/>
    <cellStyle name="常规 29 4 4" xfId="5758"/>
    <cellStyle name="常规 34 4 4" xfId="5759"/>
    <cellStyle name="_ET_STYLE_NoName_00_ 4" xfId="5760"/>
    <cellStyle name="常规 29 2 3 3" xfId="5761"/>
    <cellStyle name="常规 34 2 3 3" xfId="5762"/>
    <cellStyle name="_ET_STYLE_NoName_00_ 31 2 2" xfId="5763"/>
    <cellStyle name="_ET_STYLE_NoName_00_ 26 2 2" xfId="5764"/>
    <cellStyle name="e鯪9Y_x000b_ 51 4" xfId="5765"/>
    <cellStyle name="e鯪9Y_x000b_ 46 4" xfId="5766"/>
    <cellStyle name="_ET_STYLE_NoName_00_ 3 3 3 3" xfId="5767"/>
    <cellStyle name="样式 1 28 6" xfId="5768"/>
    <cellStyle name="样式 1 33 6" xfId="5769"/>
    <cellStyle name="e鯪9Y_x000b_ 50 10" xfId="5770"/>
    <cellStyle name="e鯪9Y_x000b_ 3 11 2 3 4" xfId="5771"/>
    <cellStyle name="e鯪9Y_x000b_ 3 7 2 2 4" xfId="5772"/>
    <cellStyle name="e鯪9Y_x000b_ 3 25 2 4" xfId="5773"/>
    <cellStyle name="e鯪9Y_x000b_ 3 30 2 4" xfId="5774"/>
    <cellStyle name="e鯪9Y_x000b_ 22 2 3 3" xfId="5775"/>
    <cellStyle name="e鯪9Y_x000b_ 17 2 3 3" xfId="5776"/>
    <cellStyle name="常规 36 2 4" xfId="5777"/>
    <cellStyle name="常规 41 2 4" xfId="5778"/>
    <cellStyle name="常规 9 5 2" xfId="5779"/>
    <cellStyle name="_ET_STYLE_NoName_00_ 11 7" xfId="5780"/>
    <cellStyle name="常规 2 68 8 3" xfId="5781"/>
    <cellStyle name="常规 116 3 2 2" xfId="5782"/>
    <cellStyle name="常规 121 3 2 2" xfId="5783"/>
    <cellStyle name="常规 50 2 2 3 3" xfId="5784"/>
    <cellStyle name="常规 45 2 2 3 3" xfId="5785"/>
    <cellStyle name="常规 2 32 2 2 4" xfId="5786"/>
    <cellStyle name="常规 2 27 2 2 4" xfId="5787"/>
    <cellStyle name="样式 1 52 2 3" xfId="5788"/>
    <cellStyle name="样式 1 47 2 3" xfId="5789"/>
    <cellStyle name="e鯪9Y_x000b_ 3 15 3 3 2" xfId="5790"/>
    <cellStyle name="e鯪9Y_x000b_ 3 20 3 3 2" xfId="5791"/>
    <cellStyle name="样式 1 23 4 2" xfId="5792"/>
    <cellStyle name="样式 1 18 4 2" xfId="5793"/>
    <cellStyle name="e鯪9Y_x000b_ 4 2 3 4" xfId="5794"/>
    <cellStyle name="e鯪9Y_x000b_ 3 51 3 5" xfId="5795"/>
    <cellStyle name="e鯪9Y_x000b_ 3 46 3 5" xfId="5796"/>
    <cellStyle name="常规 12 2 6" xfId="5797"/>
    <cellStyle name="_ET_STYLE_NoName_00_ 27 2 2 2 2 3" xfId="5798"/>
    <cellStyle name="_ET_STYLE_NoName_00_ 32 2 2 2 2 3" xfId="5799"/>
    <cellStyle name="e鯪9Y_x000b_ 3 47 2 4 3" xfId="5800"/>
    <cellStyle name="e鯪9Y_x000b_ 3 52 2 4 3" xfId="5801"/>
    <cellStyle name="常规 30 2 2 5" xfId="5802"/>
    <cellStyle name="常规 25 2 2 5" xfId="5803"/>
    <cellStyle name="e鯪9Y_x000b_ 7 2 6" xfId="5804"/>
    <cellStyle name="_ET_STYLE_NoName_00_ 21 5" xfId="5805"/>
    <cellStyle name="_ET_STYLE_NoName_00_ 16 5" xfId="5806"/>
    <cellStyle name="样式 1 52 6 2" xfId="5807"/>
    <cellStyle name="e鯪9Y_x000b_ 3 77 4" xfId="5808"/>
    <cellStyle name="常规 20 2 6" xfId="5809"/>
    <cellStyle name="常规 15 2 6" xfId="5810"/>
    <cellStyle name="常规 106 3 3" xfId="5811"/>
    <cellStyle name="常规 111 3 3" xfId="5812"/>
    <cellStyle name="样式 1 6 3 2 3" xfId="5813"/>
    <cellStyle name="常规 29 3 2 5" xfId="5814"/>
    <cellStyle name="常规 34 3 2 5" xfId="5815"/>
    <cellStyle name="e鯪9Y_x000b_ 3 24 3 4" xfId="5816"/>
    <cellStyle name="e鯪9Y_x000b_ 3 19 3 4" xfId="5817"/>
    <cellStyle name="样式 1 33 3" xfId="5818"/>
    <cellStyle name="样式 1 28 3" xfId="5819"/>
    <cellStyle name="常规 49 2 3 2" xfId="5820"/>
    <cellStyle name="常规 54 2 3 2" xfId="5821"/>
    <cellStyle name="常规 35 3 5" xfId="5822"/>
    <cellStyle name="常规 40 3 5" xfId="5823"/>
    <cellStyle name="常规 2 19 2 3 2 3" xfId="5824"/>
    <cellStyle name="常规 2 24 2 3 2 3" xfId="5825"/>
    <cellStyle name="样式 1 26 2 3 2" xfId="5826"/>
    <cellStyle name="样式 1 31 2 3 2" xfId="5827"/>
    <cellStyle name="常规 35 2 2 2 2 3" xfId="5828"/>
    <cellStyle name="常规 40 2 2 2 2 3" xfId="5829"/>
    <cellStyle name="_ET_STYLE_NoName_00_ 3 5" xfId="5830"/>
    <cellStyle name="_ET_STYLE_NoName_00_ 13 2 2" xfId="5831"/>
    <cellStyle name="e鯪9Y_x000b_ 18 2 2 3" xfId="5832"/>
    <cellStyle name="e鯪9Y_x000b_ 23 2 2 3" xfId="5833"/>
    <cellStyle name="常规 183 5" xfId="5834"/>
    <cellStyle name="常规 178 5" xfId="5835"/>
    <cellStyle name="常规 57 3" xfId="5836"/>
    <cellStyle name="常规 62 3" xfId="5837"/>
    <cellStyle name="_ET_STYLE_NoName_00_ 13 2 6" xfId="5838"/>
    <cellStyle name="e鯪9Y_x000b_ 3 54 2 2 3 3" xfId="5839"/>
    <cellStyle name="e鯪9Y_x000b_ 3 49 2 2 3 3" xfId="5840"/>
    <cellStyle name="e鯪9Y_x000b_ 9 2 2 5" xfId="5841"/>
    <cellStyle name="常规 39 2 2 2 2 3" xfId="5842"/>
    <cellStyle name="常规 44 2 2 2 2 3" xfId="5843"/>
    <cellStyle name="_ET_STYLE_NoName_00_ 35 3 2 4" xfId="5844"/>
    <cellStyle name="_ET_STYLE_NoName_00_ 40 3 2 4" xfId="5845"/>
    <cellStyle name="e鯪9Y_x000b_ 3 5 3 4" xfId="5846"/>
    <cellStyle name="样式 1 20 7" xfId="5847"/>
    <cellStyle name="样式 1 15 7" xfId="5848"/>
    <cellStyle name="常规 21 4 5" xfId="5849"/>
    <cellStyle name="常规 2 9 2 3 4" xfId="5850"/>
    <cellStyle name="常规 23 2 4" xfId="5851"/>
    <cellStyle name="常规 18 2 4" xfId="5852"/>
    <cellStyle name="样式 1 33 2 2 5" xfId="5853"/>
    <cellStyle name="样式 1 28 2 2 5" xfId="5854"/>
    <cellStyle name="常规 2 47 2 2 2 3" xfId="5855"/>
    <cellStyle name="常规 46 2 2" xfId="5856"/>
    <cellStyle name="常规 51 2 2" xfId="5857"/>
    <cellStyle name="样式 1 52 7 2" xfId="5858"/>
    <cellStyle name="常规 75 2 2 2 3" xfId="5859"/>
    <cellStyle name="常规 80 2 2 2 3" xfId="5860"/>
    <cellStyle name="_ET_STYLE_NoName_00_ 32 4 2" xfId="5861"/>
    <cellStyle name="_ET_STYLE_NoName_00_ 27 4 2" xfId="5862"/>
    <cellStyle name="e鯪9Y_x000b_ 3 73" xfId="5863"/>
    <cellStyle name="e鯪9Y_x000b_ 3 68" xfId="5864"/>
    <cellStyle name="常规 35 2 2 3 3" xfId="5865"/>
    <cellStyle name="常规 40 2 2 3 3" xfId="5866"/>
    <cellStyle name="e鯪9Y_x000b_ 44 2 2" xfId="5867"/>
    <cellStyle name="e鯪9Y_x000b_ 39 2 2" xfId="5868"/>
    <cellStyle name="e鯪9Y_x000b_ 3 54 3 5" xfId="5869"/>
    <cellStyle name="e鯪9Y_x000b_ 3 49 3 5" xfId="5870"/>
    <cellStyle name="_ET_STYLE_NoName_00_ 36 3 2 4" xfId="5871"/>
    <cellStyle name="_ET_STYLE_NoName_00_ 41 3 2 4" xfId="5872"/>
    <cellStyle name="e鯪9Y_x000b_ 3 31 4 2 2" xfId="5873"/>
    <cellStyle name="e鯪9Y_x000b_ 3 26 4 2 2" xfId="5874"/>
    <cellStyle name="e鯪9Y_x000b_ 13 5 2" xfId="5875"/>
    <cellStyle name="_ET_STYLE_NoName_00_ 12 2" xfId="5876"/>
    <cellStyle name="常规 201 3" xfId="5877"/>
    <cellStyle name="常规 151 3" xfId="5878"/>
    <cellStyle name="常规 146 3" xfId="5879"/>
    <cellStyle name="常规 2 24 2 4" xfId="5880"/>
    <cellStyle name="常规 2 19 2 4" xfId="5881"/>
    <cellStyle name="e鯪9Y_x000b_ 26 2 3 2 2" xfId="5882"/>
    <cellStyle name="e鯪9Y_x000b_ 31 2 3 2 2" xfId="5883"/>
    <cellStyle name="常规 2 8 2 2" xfId="5884"/>
    <cellStyle name="e鯪9Y_x000b_ 3 5 2 2 2 3" xfId="5885"/>
    <cellStyle name="常规 2 8 2 2 2 2" xfId="5886"/>
    <cellStyle name="常规 3 2 5" xfId="5887"/>
    <cellStyle name="_ET_STYLE_NoName_00_ 11 2 4 3" xfId="5888"/>
    <cellStyle name="样式 1 2 4 5" xfId="5889"/>
    <cellStyle name="常规 2 82" xfId="5890"/>
    <cellStyle name="常规 2 77" xfId="5891"/>
    <cellStyle name="常规 14 3 2 2" xfId="5892"/>
    <cellStyle name="e鯪9Y_x000b_ 3 29 2 2 3 2" xfId="5893"/>
    <cellStyle name="e鯪9Y_x000b_ 3 34 2 2 3 2" xfId="5894"/>
    <cellStyle name="_ET_STYLE_NoName_00_ 27" xfId="5895"/>
    <cellStyle name="_ET_STYLE_NoName_00_ 32" xfId="5896"/>
    <cellStyle name="常规 105 2 4" xfId="5897"/>
    <cellStyle name="常规 110 2 4" xfId="5898"/>
    <cellStyle name="常规 2 8 2 6" xfId="5899"/>
    <cellStyle name="e鯪9Y_x000b_ 3 20 2 2 3 2" xfId="5900"/>
    <cellStyle name="e鯪9Y_x000b_ 3 15 2 2 3 2" xfId="5901"/>
    <cellStyle name="常规 65 4" xfId="5902"/>
    <cellStyle name="常规 70 4" xfId="5903"/>
    <cellStyle name="常规 2 48 2 2 5" xfId="5904"/>
    <cellStyle name="样式 1 22 3 3 2" xfId="5905"/>
    <cellStyle name="样式 1 17 3 3 2" xfId="5906"/>
    <cellStyle name="常规 137 3 2 3" xfId="5907"/>
    <cellStyle name="常规 142 3 2 3" xfId="5908"/>
    <cellStyle name="常规 5 2 3 2 3" xfId="5909"/>
    <cellStyle name="_ET_STYLE_NoName_00_ 7 3 2 2 2" xfId="5910"/>
    <cellStyle name="e鯪9Y_x000b_ 10 2 2 3 2" xfId="5911"/>
    <cellStyle name="常规 38 2 2" xfId="5912"/>
    <cellStyle name="常规 43 2 2" xfId="5913"/>
    <cellStyle name="常规 130 3" xfId="5914"/>
    <cellStyle name="常规 125 3" xfId="5915"/>
    <cellStyle name="e鯪9Y_x000b_ 8 2 2 3 3" xfId="5916"/>
    <cellStyle name="常规 167 2 4" xfId="5917"/>
    <cellStyle name="常规 172 2 4" xfId="5918"/>
    <cellStyle name="常规 126 3" xfId="5919"/>
    <cellStyle name="常规 131 3" xfId="5920"/>
    <cellStyle name="_ET_STYLE_NoName_00_ 5 4 2 2" xfId="5921"/>
    <cellStyle name="常规 43 3 2" xfId="5922"/>
    <cellStyle name="常规 38 3 2" xfId="5923"/>
    <cellStyle name="e鯪9Y_x000b_ 3 13 3 2 3" xfId="5924"/>
    <cellStyle name="e鯪9Y_x000b_ 43 6 3" xfId="5925"/>
    <cellStyle name="e鯪9Y_x000b_ 3 3 2 2 2" xfId="5926"/>
    <cellStyle name="e鯪9Y_x000b_ 3 10 3 2 4" xfId="5927"/>
    <cellStyle name="常规 18 2 2 2 2 2" xfId="5928"/>
    <cellStyle name="常规 23 2 2 2 2 2" xfId="5929"/>
    <cellStyle name="e鯪9Y_x000b_ 3 16 4 2 3" xfId="5930"/>
    <cellStyle name="e鯪9Y_x000b_ 3 21 4 2 3" xfId="5931"/>
    <cellStyle name="常规 3 3 3" xfId="5932"/>
    <cellStyle name="常规 35 8" xfId="5933"/>
    <cellStyle name="常规 40 8" xfId="5934"/>
    <cellStyle name="常规 43 2 2 2 5" xfId="5935"/>
    <cellStyle name="常规 38 2 2 2 5" xfId="5936"/>
    <cellStyle name="常规 200 2 3 3" xfId="5937"/>
    <cellStyle name="常规 150 2 3 3" xfId="5938"/>
    <cellStyle name="常规 145 2 3 3" xfId="5939"/>
    <cellStyle name="常规 7 2 7" xfId="5940"/>
    <cellStyle name="e鯪9Y_x000b_ 29 4 4" xfId="5941"/>
    <cellStyle name="e鯪9Y_x000b_ 34 4 4" xfId="5942"/>
    <cellStyle name="常规 2 6 4" xfId="5943"/>
    <cellStyle name="常规 63 2 3 3" xfId="5944"/>
    <cellStyle name="常规 58 2 3 3" xfId="5945"/>
    <cellStyle name="常规 97 6" xfId="5946"/>
    <cellStyle name="e鯪9Y_x000b_ 5 2 2" xfId="5947"/>
    <cellStyle name="常规 201 3 5" xfId="5948"/>
    <cellStyle name="_ET_STYLE_NoName_00_ 47 3 3 3" xfId="5949"/>
    <cellStyle name="常规 51 2 3 2" xfId="5950"/>
    <cellStyle name="常规 46 2 3 2" xfId="5951"/>
    <cellStyle name="样式 1 12 2" xfId="5952"/>
    <cellStyle name="常规 2 8 3 3 3" xfId="5953"/>
    <cellStyle name="常规 75 2 2" xfId="5954"/>
    <cellStyle name="常规 80 2 2" xfId="5955"/>
    <cellStyle name="常规 2 9 2 6" xfId="5956"/>
    <cellStyle name="常规 48 2 2 2 2 2" xfId="5957"/>
    <cellStyle name="e鯪9Y_x000b_ 35 5" xfId="5958"/>
    <cellStyle name="e鯪9Y_x000b_ 40 5" xfId="5959"/>
    <cellStyle name="样式 1 6 8" xfId="5960"/>
    <cellStyle name="常规 190 2 3 2" xfId="5961"/>
    <cellStyle name="常规 185 2 3 2" xfId="5962"/>
    <cellStyle name="样式 1 6 2 4 2" xfId="5963"/>
    <cellStyle name="e鯪9Y_x000b_ 3 44 2 6" xfId="5964"/>
    <cellStyle name="e鯪9Y_x000b_ 3 39 2 6" xfId="5965"/>
    <cellStyle name="e鯪9Y_x000b_ 3 56 2 4 3" xfId="5966"/>
    <cellStyle name="e鯪9Y_x000b_ 3 35 2 2 2 4" xfId="5967"/>
    <cellStyle name="e鯪9Y_x000b_ 3 40 2 2 2 4" xfId="5968"/>
    <cellStyle name="常规 34 2 2 3" xfId="5969"/>
    <cellStyle name="常规 29 2 2 3" xfId="5970"/>
    <cellStyle name="样式 1 23 2 3 2 3" xfId="5971"/>
    <cellStyle name="样式 1 18 2 3 2 3" xfId="5972"/>
    <cellStyle name="常规 13 2 2 2 2 2" xfId="5973"/>
    <cellStyle name="常规 30 3 2 3" xfId="5974"/>
    <cellStyle name="常规 25 3 2 3" xfId="5975"/>
    <cellStyle name="常规 41 2 2 2 4" xfId="5976"/>
    <cellStyle name="常规 36 2 2 2 4" xfId="5977"/>
    <cellStyle name="常规 2 13 2 2 2 2" xfId="5978"/>
    <cellStyle name="e鯪9Y_x000b_ 18 4 2 2" xfId="5979"/>
    <cellStyle name="e鯪9Y_x000b_ 23 4 2 2" xfId="5980"/>
    <cellStyle name="常规 7 2 2 3" xfId="5981"/>
    <cellStyle name="样式 1 26 2 2 2 5" xfId="5982"/>
    <cellStyle name="样式 1 31 2 2 2 5" xfId="5983"/>
    <cellStyle name="e鯪9Y_x000b_ 2 3 4" xfId="5984"/>
    <cellStyle name="e鯪9Y_x000b_ 22 3 2 2 2" xfId="5985"/>
    <cellStyle name="e鯪9Y_x000b_ 17 3 2 2 2" xfId="5986"/>
    <cellStyle name="常规 98 7" xfId="5987"/>
    <cellStyle name="e鯪9Y_x000b_ 5 3 3" xfId="5988"/>
    <cellStyle name="样式 1 17 2 3" xfId="5989"/>
    <cellStyle name="样式 1 22 2 3" xfId="5990"/>
    <cellStyle name="_ET_STYLE_NoName_00_ 2 2 3 4" xfId="5991"/>
    <cellStyle name="e鯪9Y_x000b_ 4 2 2 2 2" xfId="5992"/>
    <cellStyle name="e鯪9Y_x000b_ 3 51 2 3 2" xfId="5993"/>
    <cellStyle name="e鯪9Y_x000b_ 3 46 2 3 2" xfId="5994"/>
    <cellStyle name="e鯪9Y_x000b_ 3 3 2 2 4" xfId="5995"/>
    <cellStyle name="e鯪9Y_x000b_ 3 26 2 5" xfId="5996"/>
    <cellStyle name="e鯪9Y_x000b_ 3 31 2 5" xfId="5997"/>
    <cellStyle name="常规 2 12 2 2 2 4" xfId="5998"/>
    <cellStyle name="样式 1 4 3" xfId="5999"/>
    <cellStyle name="常规 10 2 2 2 3" xfId="6000"/>
    <cellStyle name="常规 42 2 2" xfId="6001"/>
    <cellStyle name="常规 37 2 2" xfId="6002"/>
    <cellStyle name="_ET_STYLE_NoName_00_ 27 2 6" xfId="6003"/>
    <cellStyle name="_ET_STYLE_NoName_00_ 32 2 6" xfId="6004"/>
    <cellStyle name="e鯪9Y_x000b_ 3 77 3 3" xfId="6005"/>
    <cellStyle name="常规 19 2 2 5" xfId="6006"/>
    <cellStyle name="常规 24 2 2 5" xfId="6007"/>
    <cellStyle name="常规 219 4 3" xfId="6008"/>
    <cellStyle name="常规 174 4 3" xfId="6009"/>
    <cellStyle name="常规 169 4 3" xfId="6010"/>
    <cellStyle name="样式 1 16 3 2 2 2" xfId="6011"/>
    <cellStyle name="样式 1 21 3 2 2 2" xfId="6012"/>
    <cellStyle name="_ET_STYLE_NoName_00_ 66 11" xfId="6013"/>
    <cellStyle name="e鯪9Y_x000b_ 3 6 4 4" xfId="6014"/>
    <cellStyle name="e鯪9Y_x000b_ 3 26 2 2 4" xfId="6015"/>
    <cellStyle name="e鯪9Y_x000b_ 3 31 2 2 4" xfId="6016"/>
    <cellStyle name="e鯪9Y_x000b_ 3 18 4 2" xfId="6017"/>
    <cellStyle name="e鯪9Y_x000b_ 3 23 4 2" xfId="6018"/>
    <cellStyle name="e鯪9Y_x000b_ 34 2 2 5" xfId="6019"/>
    <cellStyle name="e鯪9Y_x000b_ 29 2 2 5" xfId="6020"/>
    <cellStyle name="样式 1 8 3 6" xfId="6021"/>
    <cellStyle name="常规 6 2 3 5" xfId="6022"/>
    <cellStyle name="_ET_STYLE_NoName_00_ 13 2 4" xfId="6023"/>
    <cellStyle name="e鯪9Y_x000b_ 9 2 2 3" xfId="6024"/>
    <cellStyle name="_ET_STYLE_NoName_00_ 3 7" xfId="6025"/>
    <cellStyle name="_ET_STYLE_NoName_00_ 2 5 2" xfId="6026"/>
    <cellStyle name="样式 1 52 8 2" xfId="6027"/>
    <cellStyle name="_ET_STYLE_NoName_00_ 48 3 2 4" xfId="6028"/>
    <cellStyle name="e鯪9Y_x000b_ 14 2 2 3 3" xfId="6029"/>
    <cellStyle name="_ET_STYLE_NoName_00_ 49 2 3 3" xfId="6030"/>
    <cellStyle name="e鯪9Y_x000b_ 11 3 2 4" xfId="6031"/>
    <cellStyle name="常规 2 8 2" xfId="6032"/>
    <cellStyle name="_ET_STYLE_NoName_00_ 26 2 3 2 2" xfId="6033"/>
    <cellStyle name="_ET_STYLE_NoName_00_ 31 2 3 2 2" xfId="6034"/>
    <cellStyle name="e鯪9Y_x000b_ 26 2 3 2" xfId="6035"/>
    <cellStyle name="e鯪9Y_x000b_ 31 2 3 2" xfId="6036"/>
    <cellStyle name="样式 1 4" xfId="6037"/>
    <cellStyle name="常规 10 2 2 2" xfId="6038"/>
    <cellStyle name="e鯪9Y_x000b_ 38 2 2 2 3" xfId="6039"/>
    <cellStyle name="常规 2 45 8" xfId="6040"/>
    <cellStyle name="e鯪9Y_x000b_ 3 4 2 2 2 2 3" xfId="6041"/>
    <cellStyle name="_ET_STYLE_NoName_00_ 45 2 2 3" xfId="6042"/>
    <cellStyle name="_ET_STYLE_NoName_00_ 50 2 2 3" xfId="6043"/>
    <cellStyle name="样式 1 19 2" xfId="6044"/>
    <cellStyle name="样式 1 24 2" xfId="6045"/>
    <cellStyle name="e鯪9Y_x000b_ 5 3 2 4" xfId="6046"/>
    <cellStyle name="样式 1 10 6" xfId="6047"/>
    <cellStyle name="常规 2 42 3 5" xfId="6048"/>
    <cellStyle name="常规 2 37 3 5" xfId="6049"/>
    <cellStyle name="常规 183 3 3" xfId="6050"/>
    <cellStyle name="常规 178 3 3" xfId="6051"/>
    <cellStyle name="e鯪9Y_x000b_ 3 23 2 2 5" xfId="6052"/>
    <cellStyle name="e鯪9Y_x000b_ 3 18 2 2 5" xfId="6053"/>
    <cellStyle name="样式 1 4 3 4" xfId="6054"/>
    <cellStyle name="e鯪9Y_x000b_ 51 9 2" xfId="6055"/>
    <cellStyle name="常规 2 43 3 6" xfId="6056"/>
    <cellStyle name="样式 1 23 4" xfId="6057"/>
    <cellStyle name="样式 1 18 4" xfId="6058"/>
    <cellStyle name="e鯪9Y_x000b_ 3 15 3 3" xfId="6059"/>
    <cellStyle name="e鯪9Y_x000b_ 3 20 3 3" xfId="6060"/>
    <cellStyle name="常规 2 41" xfId="6061"/>
    <cellStyle name="常规 2 36" xfId="6062"/>
    <cellStyle name="_ET_STYLE_NoName_00_ 47 2 3 3" xfId="6063"/>
    <cellStyle name="e鯪9Y_x000b_ 3 18 5" xfId="6064"/>
    <cellStyle name="e鯪9Y_x000b_ 3 23 5" xfId="6065"/>
    <cellStyle name="e鯪9Y_x000b_ 42 5 2" xfId="6066"/>
    <cellStyle name="常规 2 38 3 3 3" xfId="6067"/>
    <cellStyle name="常规 2 43 3 3 3" xfId="6068"/>
    <cellStyle name="常规 8 2 4" xfId="6069"/>
    <cellStyle name="_ET_STYLE_NoName_00_ 8 6" xfId="6070"/>
    <cellStyle name="常规 2 28 3 3 3" xfId="6071"/>
    <cellStyle name="常规 2 33 3 3 3" xfId="6072"/>
    <cellStyle name="样式 1 29 4 5" xfId="6073"/>
    <cellStyle name="样式 1 34 4 5" xfId="6074"/>
    <cellStyle name="e鯪9Y_x000b_ 23 5 3" xfId="6075"/>
    <cellStyle name="e鯪9Y_x000b_ 18 5 3" xfId="6076"/>
    <cellStyle name="常规 2 13 2 3 3" xfId="6077"/>
    <cellStyle name="常规 43 2 4" xfId="6078"/>
    <cellStyle name="常规 38 2 4" xfId="6079"/>
    <cellStyle name="e鯪9Y_x000b_ 12 3 2 2 3" xfId="6080"/>
    <cellStyle name="常规 94 2 2 2 2" xfId="6081"/>
    <cellStyle name="常规 89 2 2 2 2" xfId="6082"/>
    <cellStyle name="常规 98 2 2" xfId="6083"/>
    <cellStyle name="常规 189 2 3 2" xfId="6084"/>
    <cellStyle name="常规 194 2 3 2" xfId="6085"/>
    <cellStyle name="e鯪9Y_x000b_ 3 5 2 3" xfId="6086"/>
    <cellStyle name="常规 2 13 2 2 2 2 2" xfId="6087"/>
    <cellStyle name="e鯪9Y_x000b_ 3 30 2 3 4" xfId="6088"/>
    <cellStyle name="e鯪9Y_x000b_ 3 25 2 3 4" xfId="6089"/>
    <cellStyle name="样式 1 28 3 2 2" xfId="6090"/>
    <cellStyle name="样式 1 33 3 2 2" xfId="6091"/>
    <cellStyle name="常规 166 2 2" xfId="6092"/>
    <cellStyle name="常规 171 2 2" xfId="6093"/>
    <cellStyle name="常规 216 2 2" xfId="6094"/>
    <cellStyle name="常规 221 2 2" xfId="6095"/>
    <cellStyle name="e鯪9Y_x000b_ 3 25 6" xfId="6096"/>
    <cellStyle name="e鯪9Y_x000b_ 3 30 6" xfId="6097"/>
    <cellStyle name="样式 1 4 2 2 2 2 2" xfId="6098"/>
    <cellStyle name="样式 1 14 3 3 3" xfId="6099"/>
    <cellStyle name="常规 2 68 5" xfId="6100"/>
    <cellStyle name="常规 2 45 2 2 6" xfId="6101"/>
    <cellStyle name="常规 149 2 3 2" xfId="6102"/>
    <cellStyle name="常规 154 2 3 2" xfId="6103"/>
    <cellStyle name="_ET_STYLE_NoName_00_ 8 2 2 2 3" xfId="6104"/>
    <cellStyle name="常规 2 7 2 2 5" xfId="6105"/>
    <cellStyle name="e鯪9Y_x000b_ 3 56" xfId="6106"/>
    <cellStyle name="e鯪9Y_x000b_ 3 61" xfId="6107"/>
    <cellStyle name="样式 1 5 5 2" xfId="6108"/>
    <cellStyle name="e鯪9Y_x000b_ 15 2 4 2" xfId="6109"/>
    <cellStyle name="e鯪9Y_x000b_ 20 2 4 2" xfId="6110"/>
    <cellStyle name="样式 1 12 2 3 2 3" xfId="6111"/>
    <cellStyle name="e鯪9Y_x000b_ 3 24 2 2 2 4" xfId="6112"/>
    <cellStyle name="e鯪9Y_x000b_ 3 19 2 2 2 4" xfId="6113"/>
    <cellStyle name="e鯪9Y_x000b_ 2 2 4" xfId="6114"/>
    <cellStyle name="e鯪9Y_x000b_ 3 24 3 5" xfId="6115"/>
    <cellStyle name="e鯪9Y_x000b_ 3 19 3 5" xfId="6116"/>
    <cellStyle name="e鯪9Y_x000b_ 14 2 2" xfId="6117"/>
    <cellStyle name="_ET_STYLE_NoName_00_ 54 2" xfId="6118"/>
    <cellStyle name="_ET_STYLE_NoName_00_ 49 2" xfId="6119"/>
    <cellStyle name="常规 27 3 6" xfId="6120"/>
    <cellStyle name="常规 32 3 6" xfId="6121"/>
    <cellStyle name="e鯪9Y_x000b_ 3 55" xfId="6122"/>
    <cellStyle name="e鯪9Y_x000b_ 3 60" xfId="6123"/>
    <cellStyle name="e鯪9Y_x000b_ 39 3 3" xfId="6124"/>
    <cellStyle name="常规 2 41 2 2 2 2 2 2" xfId="6125"/>
    <cellStyle name="e鯪9Y_x000b_ 3 13 2 6" xfId="6126"/>
    <cellStyle name="e鯪9Y_x000b_ 3 9 2 5" xfId="6127"/>
    <cellStyle name="e鯪9Y_x000b_ 3 41 3" xfId="6128"/>
    <cellStyle name="e鯪9Y_x000b_ 3 36 3" xfId="6129"/>
    <cellStyle name="e鯪9Y_x000b_ 35 4 2 3" xfId="6130"/>
    <cellStyle name="样式 1 10 2 2 2 3" xfId="6131"/>
    <cellStyle name="_ET_STYLE_NoName_00_ 68 5 3" xfId="6132"/>
    <cellStyle name="e鯪9Y_x000b_ 3 9 3 2 2 3" xfId="6133"/>
    <cellStyle name="常规 2 16 3 2" xfId="6134"/>
    <cellStyle name="常规 2 21 3 2" xfId="6135"/>
    <cellStyle name="e鯪9Y_x000b_ 3 38 5 2" xfId="6136"/>
    <cellStyle name="e鯪9Y_x000b_ 3 43 5 2" xfId="6137"/>
    <cellStyle name="e鯪9Y_x000b_ 3 12 2" xfId="6138"/>
    <cellStyle name="_ET_STYLE_NoName_00_ 33 3 3" xfId="6139"/>
    <cellStyle name="_ET_STYLE_NoName_00_ 28 3 3" xfId="6140"/>
    <cellStyle name="e鯪9Y_x000b_ 37 2 2 2 2" xfId="6141"/>
    <cellStyle name="_ET_STYLE_NoName_00_ 4 6" xfId="6142"/>
    <cellStyle name="e鯪9Y_x000b_ 9 2 3 2" xfId="6143"/>
    <cellStyle name="_ET_STYLE_NoName_00_ 13 3 3" xfId="6144"/>
    <cellStyle name="e鯪9Y_x000b_ 28 4" xfId="6145"/>
    <cellStyle name="e鯪9Y_x000b_ 33 4" xfId="6146"/>
    <cellStyle name="常规 2 65 2 2" xfId="6147"/>
    <cellStyle name="e鯪9Y_x000b_ 3 17 3 3 3" xfId="6148"/>
    <cellStyle name="e鯪9Y_x000b_ 3 22 3 3 3" xfId="6149"/>
    <cellStyle name="常规 141 2 2 2" xfId="6150"/>
    <cellStyle name="常规 136 2 2 2" xfId="6151"/>
    <cellStyle name="常规 45 3 2 2" xfId="6152"/>
    <cellStyle name="常规 50 3 2 2" xfId="6153"/>
    <cellStyle name="常规 2 8" xfId="6154"/>
    <cellStyle name="_ET_STYLE_NoName_00_ 26 2 3 2" xfId="6155"/>
    <cellStyle name="_ET_STYLE_NoName_00_ 31 2 3 2" xfId="6156"/>
    <cellStyle name="e鯪9Y_x000b_ 31 2 3" xfId="6157"/>
    <cellStyle name="e鯪9Y_x000b_ 26 2 3" xfId="6158"/>
    <cellStyle name="_ET_STYLE_NoName_00_ 46 4 2 3" xfId="6159"/>
    <cellStyle name="_ET_STYLE_NoName_00_ 17 3 4" xfId="6160"/>
    <cellStyle name="_ET_STYLE_NoName_00_ 22 3 4" xfId="6161"/>
    <cellStyle name="e鯪9Y_x000b_ 9 4 2" xfId="6162"/>
    <cellStyle name="常规 45 3 2 3" xfId="6163"/>
    <cellStyle name="常规 50 3 2 3" xfId="6164"/>
    <cellStyle name="e鯪9Y_x000b_ 31 2 4" xfId="6165"/>
    <cellStyle name="e鯪9Y_x000b_ 26 2 4" xfId="6166"/>
    <cellStyle name="_ET_STYLE_NoName_00_ 26 2 3 3" xfId="6167"/>
    <cellStyle name="_ET_STYLE_NoName_00_ 31 2 3 3" xfId="6168"/>
    <cellStyle name="_ET_STYLE_NoName_00_ 14 5 2" xfId="6169"/>
    <cellStyle name="常规 2 9" xfId="6170"/>
    <cellStyle name="e鯪9Y_x000b_ 3 3 3 2" xfId="6171"/>
    <cellStyle name="常规 50 2 2 2 3" xfId="6172"/>
    <cellStyle name="常规 45 2 2 2 3" xfId="6173"/>
    <cellStyle name="常规 2 68 7 3" xfId="6174"/>
    <cellStyle name="常规 46 4 2 2" xfId="6175"/>
    <cellStyle name="常规 5 2 3 2 2" xfId="6176"/>
    <cellStyle name="常规 142 3 2 2" xfId="6177"/>
    <cellStyle name="常规 137 3 2 2" xfId="6178"/>
    <cellStyle name="常规 70 3" xfId="6179"/>
    <cellStyle name="常规 65 3" xfId="6180"/>
    <cellStyle name="常规 2 48 2 2 4" xfId="6181"/>
    <cellStyle name="e鯪9Y_x000b_ 3 12 2 2 3 2" xfId="6182"/>
    <cellStyle name="样式 1 51 4 3" xfId="6183"/>
    <cellStyle name="样式 1 46 4 3" xfId="6184"/>
    <cellStyle name="常规 2 2 3 2 3" xfId="6185"/>
    <cellStyle name="_ET_STYLE_NoName_00_ 4 3 2 2 2" xfId="6186"/>
    <cellStyle name="常规 2 56 5" xfId="6187"/>
    <cellStyle name="常规 2 61 5" xfId="6188"/>
    <cellStyle name="_ET_STYLE_NoName_00_ 37 3 4" xfId="6189"/>
    <cellStyle name="_ET_STYLE_NoName_00_ 42 3 4" xfId="6190"/>
    <cellStyle name="常规 2 64 4" xfId="6191"/>
    <cellStyle name="常规 2 59 4" xfId="6192"/>
    <cellStyle name="_ET_STYLE_NoName_00_ 20 2 2 2 2 3" xfId="6193"/>
    <cellStyle name="_ET_STYLE_NoName_00_ 15 2 2 2 2 3" xfId="6194"/>
    <cellStyle name="_ET_STYLE_NoName_00_ 9 3 5" xfId="6195"/>
    <cellStyle name="常规 2 36 2 2 3 2" xfId="6196"/>
    <cellStyle name="常规 2 41 2 2 3 2" xfId="6197"/>
    <cellStyle name="e鯪9Y_x000b_ 37 2 2 2" xfId="6198"/>
    <cellStyle name="e鯪9Y_x000b_ 3 77 4 2" xfId="6199"/>
    <cellStyle name="_ET_STYLE_NoName_00_ 27 3 5" xfId="6200"/>
    <cellStyle name="_ET_STYLE_NoName_00_ 32 3 5" xfId="6201"/>
    <cellStyle name="常规 66 3 2" xfId="6202"/>
    <cellStyle name="常规 71 3 2" xfId="6203"/>
    <cellStyle name="常规 109 2 3 2" xfId="6204"/>
    <cellStyle name="常规 114 2 3 2" xfId="6205"/>
    <cellStyle name="常规 89 3 2 3" xfId="6206"/>
    <cellStyle name="常规 94 3 2 3" xfId="6207"/>
    <cellStyle name="常规 195 2 4" xfId="6208"/>
    <cellStyle name="样式 1 2" xfId="6209"/>
    <cellStyle name="e鯪9Y_x000b_ 41 2" xfId="6210"/>
    <cellStyle name="e鯪9Y_x000b_ 36 2" xfId="6211"/>
    <cellStyle name="e鯪9Y_x000b_ 40 3 3" xfId="6212"/>
    <cellStyle name="e鯪9Y_x000b_ 35 3 3" xfId="6213"/>
    <cellStyle name="e鯪9Y_x000b_ 3 22 3 2 4" xfId="6214"/>
    <cellStyle name="e鯪9Y_x000b_ 3 17 3 2 4" xfId="6215"/>
    <cellStyle name="常规 129 3 2" xfId="6216"/>
    <cellStyle name="常规 134 3 2" xfId="6217"/>
    <cellStyle name="e鯪9Y_x000b_ 3 78 8 2" xfId="6218"/>
    <cellStyle name="e鯪9Y_x000b_ 6 2 2 3 3" xfId="6219"/>
    <cellStyle name="e鯪9Y_x000b_ 3 42 2 3 2" xfId="6220"/>
    <cellStyle name="e鯪9Y_x000b_ 3 37 2 3 2" xfId="6221"/>
    <cellStyle name="_ET_STYLE_NoName_00_ 9 4 2 3" xfId="6222"/>
    <cellStyle name="e鯪9Y_x000b_ 3 79 3" xfId="6223"/>
    <cellStyle name="常规 20 4 5" xfId="6224"/>
    <cellStyle name="常规 2 61 2" xfId="6225"/>
    <cellStyle name="常规 2 56 2" xfId="6226"/>
    <cellStyle name="常规 3 3 2 3" xfId="6227"/>
    <cellStyle name="样式 1 27 2 5" xfId="6228"/>
    <cellStyle name="样式 1 32 2 5" xfId="6229"/>
    <cellStyle name="样式 1 51 5" xfId="6230"/>
    <cellStyle name="样式 1 46 5" xfId="6231"/>
    <cellStyle name="常规 2 2 3 3" xfId="6232"/>
    <cellStyle name="_ET_STYLE_NoName_00_ 13 2 3 2" xfId="6233"/>
    <cellStyle name="e鯪9Y_x000b_ 9 2 2 2 2" xfId="6234"/>
    <cellStyle name="e鯪9Y_x000b_ 3 11 2 4 2" xfId="6235"/>
    <cellStyle name="e鯪9Y_x000b_ 3 7 2 3 2" xfId="6236"/>
    <cellStyle name="常规 2 8 2 2 3 3" xfId="6237"/>
    <cellStyle name="e鯪9Y_x000b_ 35 3 3 3" xfId="6238"/>
    <cellStyle name="e鯪9Y_x000b_ 3 8 3 5" xfId="6239"/>
    <cellStyle name="常规 2 24 6" xfId="6240"/>
    <cellStyle name="常规 2 19 6" xfId="6241"/>
    <cellStyle name="e鯪9Y_x000b_ 7 2 4" xfId="6242"/>
    <cellStyle name="常规 2 50 4 2" xfId="6243"/>
    <cellStyle name="常规 2 45 4 2" xfId="6244"/>
    <cellStyle name="样式 1 35 2 3 2" xfId="6245"/>
    <cellStyle name="常规 155 2 2 3" xfId="6246"/>
    <cellStyle name="常规 160 2 2 3" xfId="6247"/>
    <cellStyle name="常规 205 2 2 3" xfId="6248"/>
    <cellStyle name="样式 1 20 3 2 4" xfId="6249"/>
    <cellStyle name="样式 1 15 3 2 4" xfId="6250"/>
    <cellStyle name="常规 2 2 3 2 2 2" xfId="6251"/>
    <cellStyle name="e鯪9Y_x000b_ 3 32 5 3" xfId="6252"/>
    <cellStyle name="e鯪9Y_x000b_ 3 27 5 3" xfId="6253"/>
    <cellStyle name="常规 22 2 3 4" xfId="6254"/>
    <cellStyle name="常规 17 2 3 4" xfId="6255"/>
    <cellStyle name="常规 2 10 3 3" xfId="6256"/>
    <cellStyle name="常规 2 10 2 2 3 3" xfId="6257"/>
    <cellStyle name="e鯪9Y_x000b_ 40 7" xfId="6258"/>
    <cellStyle name="e鯪9Y_x000b_ 35 7" xfId="6259"/>
    <cellStyle name="e鯪9Y_x000b_ 20 2 5" xfId="6260"/>
    <cellStyle name="e鯪9Y_x000b_ 15 2 5" xfId="6261"/>
    <cellStyle name="样式 1 5 6" xfId="6262"/>
    <cellStyle name="常规 2 26 7" xfId="6263"/>
    <cellStyle name="常规 2 31 7" xfId="6264"/>
    <cellStyle name="e鯪9Y_x000b_ 3 78 5 3" xfId="6265"/>
    <cellStyle name="常规 6 4 2 2" xfId="6266"/>
    <cellStyle name="常规 194 2 2" xfId="6267"/>
    <cellStyle name="常规 189 2 2" xfId="6268"/>
    <cellStyle name="常规 4 2 2 2 2 2" xfId="6269"/>
    <cellStyle name="常规 198 2 3 3" xfId="6270"/>
    <cellStyle name="e鯪9Y_x000b_ 3 12 3 2" xfId="6271"/>
    <cellStyle name="e鯪9Y_x000b_ 3 48 2 3 2 3" xfId="6272"/>
    <cellStyle name="e鯪9Y_x000b_ 3 53 2 3 2 3" xfId="6273"/>
    <cellStyle name="e鯪9Y_x000b_ 3 45 3 2" xfId="6274"/>
    <cellStyle name="e鯪9Y_x000b_ 3 50 3 2" xfId="6275"/>
    <cellStyle name="样式 1 7 4 2 3" xfId="6276"/>
    <cellStyle name="e鯪9Y_x000b_ 42 2" xfId="6277"/>
    <cellStyle name="e鯪9Y_x000b_ 37 2" xfId="6278"/>
    <cellStyle name="e鯪9Y_x000b_ 3 9 2 3 2" xfId="6279"/>
    <cellStyle name="e鯪9Y_x000b_ 3 13 2 4 2" xfId="6280"/>
    <cellStyle name="常规 2 49 3 3" xfId="6281"/>
    <cellStyle name="常规 2 54 3 3" xfId="6282"/>
    <cellStyle name="e鯪9Y_x000b_ 4 3" xfId="6283"/>
    <cellStyle name="e鯪9Y_x000b_ 3 76 5 3" xfId="6284"/>
    <cellStyle name="样式 1 9 2 3 2 3" xfId="6285"/>
    <cellStyle name="常规 20 8" xfId="6286"/>
    <cellStyle name="常规 188 2 2 2 3" xfId="6287"/>
    <cellStyle name="常规 193 2 2 2 3" xfId="6288"/>
    <cellStyle name="常规 2 30 4 4" xfId="6289"/>
    <cellStyle name="常规 2 25 4 4" xfId="6290"/>
    <cellStyle name="e鯪9Y_x000b_ 7 3 2 4" xfId="6291"/>
    <cellStyle name="常规 198 3" xfId="6292"/>
    <cellStyle name="常规 43 2" xfId="6293"/>
    <cellStyle name="常规 38 2" xfId="6294"/>
    <cellStyle name="e鯪9Y_x000b_ 10 2 2 3" xfId="6295"/>
    <cellStyle name="常规 2 4 2 2 2 2 3" xfId="6296"/>
    <cellStyle name="样式 1 23 3 2 2 2" xfId="6297"/>
    <cellStyle name="样式 1 18 3 2 2 2" xfId="6298"/>
    <cellStyle name="常规 197 2 2 2 3" xfId="6299"/>
    <cellStyle name="_ET_STYLE_NoName_00_ 47 2 2 3 3" xfId="6300"/>
    <cellStyle name="e鯪9Y_x000b_ 3 17 5 3" xfId="6301"/>
    <cellStyle name="e鯪9Y_x000b_ 3 22 5 3" xfId="6302"/>
    <cellStyle name="_ET_STYLE_NoName_00_ 45 2 2 3 2" xfId="6303"/>
    <cellStyle name="样式 1 19 2 2" xfId="6304"/>
    <cellStyle name="样式 1 24 2 2" xfId="6305"/>
    <cellStyle name="_ET_STYLE_NoName_00_ 23 3 2 3" xfId="6306"/>
    <cellStyle name="_ET_STYLE_NoName_00_ 18 3 2 3" xfId="6307"/>
    <cellStyle name="e鯪9Y_x000b_ 34" xfId="6308"/>
    <cellStyle name="e鯪9Y_x000b_ 29" xfId="6309"/>
    <cellStyle name="常规 17 2 2 2" xfId="6310"/>
    <cellStyle name="常规 22 2 2 2" xfId="6311"/>
    <cellStyle name="常规 2 46 2 2 2 2 2" xfId="6312"/>
    <cellStyle name="e鯪9Y_x000b_ 3 44 2" xfId="6313"/>
    <cellStyle name="e鯪9Y_x000b_ 3 39 2" xfId="6314"/>
    <cellStyle name="常规 211 2 2 2" xfId="6315"/>
    <cellStyle name="常规 161 2 2 2" xfId="6316"/>
    <cellStyle name="常规 156 2 2 2" xfId="6317"/>
    <cellStyle name="样式 1 16 3 2 3" xfId="6318"/>
    <cellStyle name="样式 1 21 3 2 3" xfId="6319"/>
    <cellStyle name="常规 2 47 2 2 2 2" xfId="6320"/>
    <cellStyle name="常规 21 5" xfId="6321"/>
    <cellStyle name="常规 16 5" xfId="6322"/>
    <cellStyle name="样式 1 17 2 4 3" xfId="6323"/>
    <cellStyle name="样式 1 22 2 4 3" xfId="6324"/>
    <cellStyle name="常规 22 3 2 4" xfId="6325"/>
    <cellStyle name="常规 17 3 2 4" xfId="6326"/>
    <cellStyle name="常规 2 11 2 3" xfId="6327"/>
    <cellStyle name="常规 3 2 2 3 3" xfId="6328"/>
    <cellStyle name="样式 1 34 2 2 2 2 3" xfId="6329"/>
    <cellStyle name="样式 1 29 2 2 2 2 3" xfId="6330"/>
    <cellStyle name="常规 149 4" xfId="6331"/>
    <cellStyle name="常规 154 4" xfId="6332"/>
    <cellStyle name="常规 204 4" xfId="6333"/>
    <cellStyle name="常规 30 2 2 2 5" xfId="6334"/>
    <cellStyle name="常规 25 2 2 2 5" xfId="6335"/>
    <cellStyle name="常规 2 6 2 3 2 3" xfId="6336"/>
    <cellStyle name="_ET_STYLE_NoName_00_ 32 3 3" xfId="6337"/>
    <cellStyle name="_ET_STYLE_NoName_00_ 27 3 3" xfId="6338"/>
    <cellStyle name="常规 2 2 3 3 3" xfId="6339"/>
    <cellStyle name="_ET_STYLE_NoName_00_ 40 7" xfId="6340"/>
    <cellStyle name="_ET_STYLE_NoName_00_ 35 7" xfId="6341"/>
    <cellStyle name="常规 50 4 2" xfId="6342"/>
    <cellStyle name="常规 45 4 2" xfId="6343"/>
    <cellStyle name="常规 174 3 4" xfId="6344"/>
    <cellStyle name="常规 169 3 4" xfId="6345"/>
    <cellStyle name="常规 198 2 2 2 3" xfId="6346"/>
    <cellStyle name="e鯪9Y_x000b_ 3 27 4 2 3" xfId="6347"/>
    <cellStyle name="e鯪9Y_x000b_ 3 32 4 2 3" xfId="6348"/>
    <cellStyle name="常规 107 2 3" xfId="6349"/>
    <cellStyle name="常规 112 2 3" xfId="6350"/>
    <cellStyle name="常规 177 2 2 4" xfId="6351"/>
    <cellStyle name="常规 182 2 2 4" xfId="6352"/>
    <cellStyle name="常规 2 11 5 2" xfId="6353"/>
    <cellStyle name="常规 14 2 4" xfId="6354"/>
    <cellStyle name="e鯪9Y_x000b_ 3 32 2" xfId="6355"/>
    <cellStyle name="e鯪9Y_x000b_ 3 27 2" xfId="6356"/>
    <cellStyle name="样式 1 31 3 3 2" xfId="6357"/>
    <cellStyle name="样式 1 26 3 3 2" xfId="6358"/>
    <cellStyle name="e鯪9Y_x000b_ 10 4 2 2" xfId="6359"/>
    <cellStyle name="常规 33" xfId="6360"/>
    <cellStyle name="常规 28" xfId="6361"/>
    <cellStyle name="常规 7 2 2 3 3" xfId="6362"/>
    <cellStyle name="_ET_STYLE_NoName_00_ 15 2 2 2 4" xfId="6363"/>
    <cellStyle name="_ET_STYLE_NoName_00_ 20 2 2 2 4" xfId="6364"/>
    <cellStyle name="e鯪9Y_x000b_ 3 17 3 2 2" xfId="6365"/>
    <cellStyle name="e鯪9Y_x000b_ 3 22 3 2 2" xfId="6366"/>
    <cellStyle name="样式 1 9 2 2 2 4" xfId="6367"/>
    <cellStyle name="常规 2 66 2 2" xfId="6368"/>
    <cellStyle name="样式 1 2 2 3 2 2" xfId="6369"/>
    <cellStyle name="常规 176 2 2 2 2" xfId="6370"/>
    <cellStyle name="常规 181 2 2 2 2" xfId="6371"/>
    <cellStyle name="e鯪9Y_x000b_ 25 3 2" xfId="6372"/>
    <cellStyle name="e鯪9Y_x000b_ 30 3 2" xfId="6373"/>
    <cellStyle name="_ET_STYLE_NoName_00_ 7 3" xfId="6374"/>
    <cellStyle name="常规 2 53 4" xfId="6375"/>
    <cellStyle name="常规 2 48 4" xfId="6376"/>
    <cellStyle name="样式 1 52 12" xfId="6377"/>
    <cellStyle name="e鯪9Y_x000b_ 43 9 3" xfId="6378"/>
    <cellStyle name="常规 2 9 2 2 2 5" xfId="6379"/>
    <cellStyle name="_ET_STYLE_NoName_00_ 24 3" xfId="6380"/>
    <cellStyle name="_ET_STYLE_NoName_00_ 19 3" xfId="6381"/>
    <cellStyle name="_ET_STYLE_NoName_00_ 22 2 2" xfId="6382"/>
    <cellStyle name="_ET_STYLE_NoName_00_ 17 2 2" xfId="6383"/>
    <cellStyle name="e鯪9Y_x000b_ 38 2 2 3" xfId="6384"/>
    <cellStyle name="常规 43 4" xfId="6385"/>
    <cellStyle name="常规 38 4" xfId="6386"/>
    <cellStyle name="e鯪9Y_x000b_ 10 2 2 5" xfId="6387"/>
    <cellStyle name="常规 2 33 2 2 3 3" xfId="6388"/>
    <cellStyle name="常规 2 28 2 2 3 3" xfId="6389"/>
    <cellStyle name="常规 2 34 3 2 3" xfId="6390"/>
    <cellStyle name="常规 2 29 3 2 3" xfId="6391"/>
    <cellStyle name="样式 1 8 2 2 3" xfId="6392"/>
    <cellStyle name="_ET_STYLE_NoName_00_ 32 3 4" xfId="6393"/>
    <cellStyle name="_ET_STYLE_NoName_00_ 27 3 4" xfId="6394"/>
    <cellStyle name="样式 1 8 3 2" xfId="6395"/>
    <cellStyle name="常规 2 45 3 2 2 2" xfId="6396"/>
    <cellStyle name="_ET_STYLE_NoName_00_ 16 2 2 2 2" xfId="6397"/>
    <cellStyle name="_ET_STYLE_NoName_00_ 21 2 2 2 2" xfId="6398"/>
    <cellStyle name="e鯪9Y_x000b_ 41 9" xfId="6399"/>
    <cellStyle name="常规 2 48 6" xfId="6400"/>
    <cellStyle name="常规 2 53 6" xfId="6401"/>
    <cellStyle name="_ET_STYLE_NoName_00_ 39 3 2 2 2" xfId="6402"/>
    <cellStyle name="_ET_STYLE_NoName_00_ 44 3 2 2 2" xfId="6403"/>
    <cellStyle name="e鯪9Y_x000b_ 3 14 5" xfId="6404"/>
    <cellStyle name="常规 31 4 2 2" xfId="6405"/>
    <cellStyle name="常规 26 4 2 2" xfId="6406"/>
    <cellStyle name="_ET_STYLE_NoName_00_ 2 2 2 3" xfId="6407"/>
    <cellStyle name="常规 2 37 3 3 3" xfId="6408"/>
    <cellStyle name="常规 2 42 3 3 3" xfId="6409"/>
    <cellStyle name="e鯪9Y_x000b_ 3 58 5 3" xfId="6410"/>
    <cellStyle name="常规 2 45 2 2 2 2 2" xfId="6411"/>
    <cellStyle name="_ET_STYLE_NoName_00_ 46 2 3" xfId="6412"/>
    <cellStyle name="_ET_STYLE_NoName_00_ 51 2 3" xfId="6413"/>
    <cellStyle name="常规 2 7 2 3 2 2" xfId="6414"/>
    <cellStyle name="e鯪9Y_x000b_ 9 4 4" xfId="6415"/>
    <cellStyle name="e鯪9Y_x000b_ 3 4 2 3 2 3" xfId="6416"/>
    <cellStyle name="常规 2 48 2 2 3 3" xfId="6417"/>
    <cellStyle name="常规 65 2 3" xfId="6418"/>
    <cellStyle name="常规 70 2 3" xfId="6419"/>
    <cellStyle name="常规 41" xfId="6420"/>
    <cellStyle name="常规 36" xfId="6421"/>
    <cellStyle name="样式 1 5 2 2 3 2" xfId="6422"/>
    <cellStyle name="_ET_STYLE_NoName_00_ 7 4 3" xfId="6423"/>
    <cellStyle name="e鯪9Y_x000b_ 25 3 3 3" xfId="6424"/>
    <cellStyle name="e鯪9Y_x000b_ 30 3 3 3" xfId="6425"/>
    <cellStyle name="e鯪9Y_x000b_ 3 46 2 2 2 2" xfId="6426"/>
    <cellStyle name="e鯪9Y_x000b_ 3 51 2 2 2 2" xfId="6427"/>
    <cellStyle name="常规 2 11 2 3 2 3" xfId="6428"/>
    <cellStyle name="e鯪9Y_x000b_ 8 2 2 5" xfId="6429"/>
    <cellStyle name="常规 132" xfId="6430"/>
    <cellStyle name="常规 127" xfId="6431"/>
    <cellStyle name="e鯪9Y_x000b_ 3 13 3 3" xfId="6432"/>
    <cellStyle name="e鯪9Y_x000b_ 3 9 3 2" xfId="6433"/>
    <cellStyle name="常规 22 2 7" xfId="6434"/>
    <cellStyle name="常规 19 2 2 3" xfId="6435"/>
    <cellStyle name="常规 24 2 2 3" xfId="6436"/>
    <cellStyle name="e鯪9Y_x000b_ 5 2 3 3" xfId="6437"/>
    <cellStyle name="e鯪9Y_x000b_ 5 2 2 2 2" xfId="6438"/>
    <cellStyle name="常规 105" xfId="6439"/>
    <cellStyle name="常规 110" xfId="6440"/>
    <cellStyle name="常规 2 48 2 4 3" xfId="6441"/>
    <cellStyle name="常规 72 2" xfId="6442"/>
    <cellStyle name="常规 67 2" xfId="6443"/>
    <cellStyle name="e鯪9Y_x000b_ 43 7" xfId="6444"/>
    <cellStyle name="常规 105 3" xfId="6445"/>
    <cellStyle name="常规 110 3" xfId="6446"/>
    <cellStyle name="常规 100 2 2 2 2" xfId="6447"/>
    <cellStyle name="e鯪9Y_x000b_ 5 2 2 2 2 3" xfId="6448"/>
    <cellStyle name="常规 2 35 4 2" xfId="6449"/>
    <cellStyle name="常规 2 40 4 2" xfId="6450"/>
    <cellStyle name="样式 1 9 3 2" xfId="6451"/>
    <cellStyle name="_ET_STYLE_NoName_00_ 33 3 4" xfId="6452"/>
    <cellStyle name="_ET_STYLE_NoName_00_ 28 3 4" xfId="6453"/>
    <cellStyle name="e鯪9Y_x000b_ 37 2 2 2 3" xfId="6454"/>
    <cellStyle name="常规 2 49 2 2 2 3" xfId="6455"/>
    <cellStyle name="e鯪9Y_x000b_ 3 2 2 3" xfId="6456"/>
    <cellStyle name="常规 27 2 2 2 4" xfId="6457"/>
    <cellStyle name="常规 32 2 2 2 4" xfId="6458"/>
    <cellStyle name="_ET_STYLE_NoName_00_ 16 3 2 3" xfId="6459"/>
    <cellStyle name="_ET_STYLE_NoName_00_ 21 3 2 3" xfId="6460"/>
    <cellStyle name="e鯪9Y_x000b_ 3 48 4 2" xfId="6461"/>
    <cellStyle name="e鯪9Y_x000b_ 3 53 4 2" xfId="6462"/>
    <cellStyle name="样式 1 12 4 4" xfId="6463"/>
    <cellStyle name="常规 2 14 3 2" xfId="6464"/>
    <cellStyle name="e鯪9Y_x000b_ 3 21 2 4 3" xfId="6465"/>
    <cellStyle name="e鯪9Y_x000b_ 3 16 2 4 3" xfId="6466"/>
    <cellStyle name="样式 1 14 3 2 5" xfId="6467"/>
    <cellStyle name="常规 2 67 7" xfId="6468"/>
    <cellStyle name="常规 154 2 2 4" xfId="6469"/>
    <cellStyle name="常规 149 2 2 4" xfId="6470"/>
    <cellStyle name="e鯪9Y_x000b_ 3 58 4 4" xfId="6471"/>
    <cellStyle name="常规 2 41 2 4" xfId="6472"/>
    <cellStyle name="常规 2 36 2 4" xfId="6473"/>
    <cellStyle name="常规 110 4 3" xfId="6474"/>
    <cellStyle name="常规 105 4 3" xfId="6475"/>
    <cellStyle name="常规 2 2 3 2 2" xfId="6476"/>
    <cellStyle name="常规 2 11 3 2" xfId="6477"/>
    <cellStyle name="常规 22 3 3 3" xfId="6478"/>
    <cellStyle name="常规 17 3 3 3" xfId="6479"/>
    <cellStyle name="常规 2 9 3 2 2 3" xfId="6480"/>
    <cellStyle name="_ET_STYLE_NoName_00_ 39 2 3 4" xfId="6481"/>
    <cellStyle name="_ET_STYLE_NoName_00_ 44 2 3 4" xfId="6482"/>
    <cellStyle name="常规 2 19 2 2 3" xfId="6483"/>
    <cellStyle name="常规 2 24 2 2 3" xfId="6484"/>
    <cellStyle name="e鯪9Y_x000b_ 3 51 4 2 3" xfId="6485"/>
    <cellStyle name="e鯪9Y_x000b_ 3 46 4 2 3" xfId="6486"/>
    <cellStyle name="e鯪9Y_x000b_ 3 57 3" xfId="6487"/>
    <cellStyle name="e鯪9Y_x000b_ 3 62 3" xfId="6488"/>
    <cellStyle name="常规 2 5 2 4" xfId="6489"/>
    <cellStyle name="常规 99 2 5" xfId="6490"/>
    <cellStyle name="常规 90 3 2 3" xfId="6491"/>
    <cellStyle name="常规 85 3 2 3" xfId="6492"/>
    <cellStyle name="常规 110 2 3 2" xfId="6493"/>
    <cellStyle name="常规 105 2 3 2" xfId="6494"/>
    <cellStyle name="常规 10 2 4 3" xfId="6495"/>
    <cellStyle name="e鯪9Y_x000b_ 6 5 2" xfId="6496"/>
    <cellStyle name="e鯪9Y_x000b_ 29 2 2 2 2" xfId="6497"/>
    <cellStyle name="e鯪9Y_x000b_ 34 2 2 2 2" xfId="6498"/>
    <cellStyle name="常规 4 3 2" xfId="6499"/>
    <cellStyle name="e鯪9Y_x000b_ 3 42 7" xfId="6500"/>
    <cellStyle name="e鯪9Y_x000b_ 3 37 7" xfId="6501"/>
    <cellStyle name="常规 22 2 2 2 2 3" xfId="6502"/>
    <cellStyle name="常规 17 2 2 2 2 3" xfId="6503"/>
    <cellStyle name="_ET_STYLE_NoName_00_ 18 3 3 2" xfId="6504"/>
    <cellStyle name="_ET_STYLE_NoName_00_ 23 3 3 2" xfId="6505"/>
    <cellStyle name="e鯪9Y_x000b_ 3 50 3 2 2 2" xfId="6506"/>
    <cellStyle name="e鯪9Y_x000b_ 3 45 3 2 2 2" xfId="6507"/>
    <cellStyle name="常规 23 4 5" xfId="6508"/>
    <cellStyle name="_ET_STYLE_NoName_00_ 2 4 3" xfId="6509"/>
    <cellStyle name="常规 2 20 7" xfId="6510"/>
    <cellStyle name="常规 2 15 7" xfId="6511"/>
    <cellStyle name="样式 1 54 9 2" xfId="6512"/>
    <cellStyle name="常规 175 2 2" xfId="6513"/>
    <cellStyle name="常规 180 2 2" xfId="6514"/>
    <cellStyle name="样式 1 28 2 3 3" xfId="6515"/>
    <cellStyle name="样式 1 33 2 3 3" xfId="6516"/>
    <cellStyle name="e鯪9Y_x000b_ 3 57 3 2 2 2" xfId="6517"/>
    <cellStyle name="常规 2 11 2" xfId="6518"/>
    <cellStyle name="样式 1 31 2 5" xfId="6519"/>
    <cellStyle name="样式 1 26 2 5" xfId="6520"/>
    <cellStyle name="常规 3 2 2 3" xfId="6521"/>
    <cellStyle name="e鯪9Y_x000b_ 41 5" xfId="6522"/>
    <cellStyle name="e鯪9Y_x000b_ 36 5" xfId="6523"/>
    <cellStyle name="e鯪9Y_x000b_ 3 61 4" xfId="6524"/>
    <cellStyle name="e鯪9Y_x000b_ 3 56 4" xfId="6525"/>
    <cellStyle name="e鯪9Y_x000b_ 3 37 3 2 4" xfId="6526"/>
    <cellStyle name="e鯪9Y_x000b_ 3 42 3 2 4" xfId="6527"/>
    <cellStyle name="常规 135 2 4" xfId="6528"/>
    <cellStyle name="常规 140 2 4" xfId="6529"/>
    <cellStyle name="e鯪9Y_x000b_ 3 57 2 3 2" xfId="6530"/>
    <cellStyle name="常规 2 45 4 4" xfId="6531"/>
    <cellStyle name="常规 2 17 2 3" xfId="6532"/>
    <cellStyle name="常规 2 22 2 3" xfId="6533"/>
    <cellStyle name="e鯪9Y_x000b_ 3 39 4 3" xfId="6534"/>
    <cellStyle name="e鯪9Y_x000b_ 3 44 4 3" xfId="6535"/>
    <cellStyle name="e鯪9Y_x000b_ 52 8" xfId="6536"/>
    <cellStyle name="常规 28 2 4" xfId="6537"/>
    <cellStyle name="常规 33 2 4" xfId="6538"/>
    <cellStyle name="常规 27 4" xfId="6539"/>
    <cellStyle name="常规 32 4" xfId="6540"/>
    <cellStyle name="常规 2 2 2 3 2 2" xfId="6541"/>
    <cellStyle name="e鯪9Y_x000b_ 3 43 2 2" xfId="6542"/>
    <cellStyle name="e鯪9Y_x000b_ 3 38 2 2" xfId="6543"/>
    <cellStyle name="常规 129 2 3 3" xfId="6544"/>
    <cellStyle name="常规 134 2 3 3" xfId="6545"/>
    <cellStyle name="常规 67 2 5" xfId="6546"/>
    <cellStyle name="常规 72 2 5" xfId="6547"/>
    <cellStyle name="常规 2 19 4" xfId="6548"/>
    <cellStyle name="常规 2 24 4" xfId="6549"/>
    <cellStyle name="样式 1 14 2 4 2" xfId="6550"/>
    <cellStyle name="e鯪9Y_x000b_ 7 2 2" xfId="6551"/>
    <cellStyle name="e鯪9Y_x000b_ 3 37 2 2 3 3" xfId="6552"/>
    <cellStyle name="e鯪9Y_x000b_ 3 42 2 2 3 3" xfId="6553"/>
    <cellStyle name="常规 2 14 4" xfId="6554"/>
    <cellStyle name="_ET_STYLE_NoName_00_ 8 3 5" xfId="6555"/>
    <cellStyle name="e鯪9Y_x000b_ 3 59" xfId="6556"/>
    <cellStyle name="e鯪9Y_x000b_ 3 64" xfId="6557"/>
    <cellStyle name="e鯪9Y_x000b_ 3 17 2 2 2 4" xfId="6558"/>
    <cellStyle name="e鯪9Y_x000b_ 3 22 2 2 2 4" xfId="6559"/>
    <cellStyle name="样式 1 10 2 3 2 3" xfId="6560"/>
    <cellStyle name="常规 2 6 2 4 3" xfId="6561"/>
    <cellStyle name="_ET_STYLE_NoName_00_ 28 4" xfId="6562"/>
    <cellStyle name="_ET_STYLE_NoName_00_ 33 4" xfId="6563"/>
    <cellStyle name="常规 97 3 5" xfId="6564"/>
    <cellStyle name="常规 164 2 2 2 3" xfId="6565"/>
    <cellStyle name="常规 159 2 2 2 3" xfId="6566"/>
    <cellStyle name="常规 2 3 3 4" xfId="6567"/>
    <cellStyle name="常规 2 47 3 3 2" xfId="6568"/>
    <cellStyle name="e鯪9Y_x000b_ 3 55 4" xfId="6569"/>
    <cellStyle name="e鯪9Y_x000b_ 3 60 4" xfId="6570"/>
    <cellStyle name="_ET_STYLE_NoName_00_ 14 3 3" xfId="6571"/>
    <cellStyle name="e鯪9Y_x000b_ 9 3 3 2" xfId="6572"/>
    <cellStyle name="常规 2 34 2 3 2 2" xfId="6573"/>
    <cellStyle name="常规 2 29 2 3 2 2" xfId="6574"/>
    <cellStyle name="常规 2 2 2 2 5" xfId="6575"/>
    <cellStyle name="常规 2 20 3" xfId="6576"/>
    <cellStyle name="常规 2 15 3" xfId="6577"/>
    <cellStyle name="e鯪9Y_x000b_ 52 9 3" xfId="6578"/>
    <cellStyle name="样式 1 28 3 2 2 3" xfId="6579"/>
    <cellStyle name="样式 1 33 3 2 2 3" xfId="6580"/>
    <cellStyle name="e鯪9Y_x000b_ 3 42 5" xfId="6581"/>
    <cellStyle name="e鯪9Y_x000b_ 3 37 5" xfId="6582"/>
    <cellStyle name="常规 2 20 2 2 3" xfId="6583"/>
    <cellStyle name="常规 2 15 2 2 3" xfId="6584"/>
    <cellStyle name="常规 15 3 2 2 2" xfId="6585"/>
    <cellStyle name="常规 20 3 2 2 2" xfId="6586"/>
    <cellStyle name="常规 201 2 3 2" xfId="6587"/>
    <cellStyle name="常规 151 2 3 2" xfId="6588"/>
    <cellStyle name="常规 146 2 3 2" xfId="6589"/>
    <cellStyle name="常规 13 3 2" xfId="6590"/>
    <cellStyle name="常规 104 2 2" xfId="6591"/>
    <cellStyle name="_ET_STYLE_NoName_00_ 14 2 2 2 2" xfId="6592"/>
    <cellStyle name="常规 4 3 5" xfId="6593"/>
    <cellStyle name="e鯪9Y_x000b_ 31 5 2" xfId="6594"/>
    <cellStyle name="e鯪9Y_x000b_ 26 5 2" xfId="6595"/>
    <cellStyle name="常规 147" xfId="6596"/>
    <cellStyle name="常规 152" xfId="6597"/>
    <cellStyle name="常规 202" xfId="6598"/>
    <cellStyle name="常规 5 7" xfId="6599"/>
    <cellStyle name="e鯪9Y_x000b_ 3 56 4 2 3" xfId="6600"/>
    <cellStyle name="_ET_STYLE_NoName_00_ 32 2 2 3 3" xfId="6601"/>
    <cellStyle name="_ET_STYLE_NoName_00_ 27 2 2 3 3" xfId="6602"/>
    <cellStyle name="常规 24 3 2 5" xfId="6603"/>
    <cellStyle name="常规 175 4 3" xfId="6604"/>
    <cellStyle name="常规 180 4 3" xfId="6605"/>
    <cellStyle name="e鯪9Y_x000b_ 3 28 3 2 2 3" xfId="6606"/>
    <cellStyle name="e鯪9Y_x000b_ 3 33 3 2 2 3" xfId="6607"/>
    <cellStyle name="常规 39 2 3 3" xfId="6608"/>
    <cellStyle name="常规 44 2 3 3" xfId="6609"/>
    <cellStyle name="_ET_STYLE_NoName_00_ 7 2 2 2 2 2" xfId="6610"/>
    <cellStyle name="e鯪9Y_x000b_ 3 44 3 2" xfId="6611"/>
    <cellStyle name="e鯪9Y_x000b_ 3 39 3 2" xfId="6612"/>
    <cellStyle name="e鯪9Y_x000b_ 3 43 4 3" xfId="6613"/>
    <cellStyle name="e鯪9Y_x000b_ 3 38 4 3" xfId="6614"/>
    <cellStyle name="e鯪9Y_x000b_ 24 2 3 2 2" xfId="6615"/>
    <cellStyle name="e鯪9Y_x000b_ 19 2 3 2 2" xfId="6616"/>
    <cellStyle name="e鯪9Y_x000b_ 3 26 5" xfId="6617"/>
    <cellStyle name="e鯪9Y_x000b_ 3 31 5" xfId="6618"/>
    <cellStyle name="e鯪9Y_x000b_ 3 44 2 4 3" xfId="6619"/>
    <cellStyle name="e鯪9Y_x000b_ 3 39 2 4 3" xfId="6620"/>
    <cellStyle name="常规 178 3 2 2" xfId="6621"/>
    <cellStyle name="常规 183 3 2 2" xfId="6622"/>
    <cellStyle name="样式 1 4 3 3 2" xfId="6623"/>
    <cellStyle name="常规 2 47 5 3" xfId="6624"/>
    <cellStyle name="常规 101 3 2" xfId="6625"/>
    <cellStyle name="e鯪9Y_x000b_ 3 51 2 2 5" xfId="6626"/>
    <cellStyle name="e鯪9Y_x000b_ 3 46 2 2 5" xfId="6627"/>
    <cellStyle name="常规 8 5 2" xfId="6628"/>
    <cellStyle name="常规 2 18 2 4 2" xfId="6629"/>
    <cellStyle name="常规 2 23 2 4 2" xfId="6630"/>
    <cellStyle name="常规 26 2 3 2 2" xfId="6631"/>
    <cellStyle name="常规 31 2 3 2 2" xfId="6632"/>
    <cellStyle name="常规 2 44 4 3" xfId="6633"/>
    <cellStyle name="常规 2 39 4 3" xfId="6634"/>
    <cellStyle name="常规 30 2" xfId="6635"/>
    <cellStyle name="常规 25 2" xfId="6636"/>
    <cellStyle name="e鯪9Y_x000b_ 6 2 5" xfId="6637"/>
    <cellStyle name="e鯪9Y_x000b_ 4 2 2 3 2" xfId="6638"/>
    <cellStyle name="e鯪9Y_x000b_ 3 51 2 4 2" xfId="6639"/>
    <cellStyle name="e鯪9Y_x000b_ 3 46 2 4 2" xfId="6640"/>
    <cellStyle name="e鯪9Y_x000b_ 3 50" xfId="6641"/>
    <cellStyle name="e鯪9Y_x000b_ 3 45" xfId="6642"/>
    <cellStyle name="常规 2 46 2 2 2 3" xfId="6643"/>
    <cellStyle name="常规 2 51 2 2 2 3" xfId="6644"/>
    <cellStyle name="e鯪9Y_x000b_ 5 2 2 3 3" xfId="6645"/>
    <cellStyle name="常规 211" xfId="6646"/>
    <cellStyle name="常规 206" xfId="6647"/>
    <cellStyle name="常规 161" xfId="6648"/>
    <cellStyle name="常规 156" xfId="6649"/>
    <cellStyle name="常规 2 51 2 2" xfId="6650"/>
    <cellStyle name="常规 2 46 2 2" xfId="6651"/>
    <cellStyle name="_ET_STYLE_NoName_00_ 10 2 2 3 2" xfId="6652"/>
    <cellStyle name="样式 1 7 3 3 2" xfId="6653"/>
    <cellStyle name="常规 186 3 2 2" xfId="6654"/>
    <cellStyle name="常规 191 3 2 2" xfId="6655"/>
    <cellStyle name="e鯪9Y_x000b_ 3 31 6" xfId="6656"/>
    <cellStyle name="e鯪9Y_x000b_ 3 26 6" xfId="6657"/>
    <cellStyle name="常规 221 3 2" xfId="6658"/>
    <cellStyle name="常规 216 3 2" xfId="6659"/>
    <cellStyle name="常规 171 3 2" xfId="6660"/>
    <cellStyle name="常规 166 3 2" xfId="6661"/>
    <cellStyle name="e鯪9Y_x000b_ 3 4" xfId="6662"/>
    <cellStyle name="常规 2 20 3 2" xfId="6663"/>
    <cellStyle name="常规 2 15 3 2" xfId="6664"/>
    <cellStyle name="e鯪9Y_x000b_ 3 42 5 2" xfId="6665"/>
    <cellStyle name="e鯪9Y_x000b_ 3 37 5 2" xfId="6666"/>
    <cellStyle name="e鯪9Y_x000b_ 3 44 2 3 2 2" xfId="6667"/>
    <cellStyle name="e鯪9Y_x000b_ 3 39 2 3 2 2" xfId="6668"/>
    <cellStyle name="_ET_STYLE_NoName_00_ 48 2 2 2 2 2" xfId="6669"/>
    <cellStyle name="常规 2 5 2" xfId="6670"/>
    <cellStyle name="e鯪9Y_x000b_ 3 36 3 3 2" xfId="6671"/>
    <cellStyle name="e鯪9Y_x000b_ 3 41 3 3 2" xfId="6672"/>
    <cellStyle name="e鯪9Y_x000b_ 3 37 3 2 3" xfId="6673"/>
    <cellStyle name="e鯪9Y_x000b_ 3 42 3 2 3" xfId="6674"/>
    <cellStyle name="常规 2 45 4 3" xfId="6675"/>
    <cellStyle name="常规 2 50 4 3" xfId="6676"/>
    <cellStyle name="常规 80 2" xfId="6677"/>
    <cellStyle name="常规 75 2" xfId="6678"/>
    <cellStyle name="常规 2 4 4" xfId="6679"/>
    <cellStyle name="e鯪9Y_x000b_ 3 36 3 2 4" xfId="6680"/>
    <cellStyle name="e鯪9Y_x000b_ 3 41 3 2 4" xfId="6681"/>
    <cellStyle name="常规 2 26 2 2 4" xfId="6682"/>
    <cellStyle name="常规 2 31 2 2 4" xfId="6683"/>
    <cellStyle name="常规 107 2" xfId="6684"/>
    <cellStyle name="常规 112 2" xfId="6685"/>
    <cellStyle name="e鯪9Y_x000b_ 3 56 7" xfId="6686"/>
    <cellStyle name="e鯪9Y_x000b_ 3 11 3 3" xfId="6687"/>
    <cellStyle name="e鯪9Y_x000b_ 3 7 3 2" xfId="6688"/>
    <cellStyle name="e鯪9Y_x000b_ 3 44 2 3 4" xfId="6689"/>
    <cellStyle name="e鯪9Y_x000b_ 3 39 2 3 4" xfId="6690"/>
    <cellStyle name="_ET_STYLE_NoName_00_ 56" xfId="6691"/>
    <cellStyle name="_ET_STYLE_NoName_00_ 61" xfId="6692"/>
    <cellStyle name="e鯪9Y_x000b_ 14 4" xfId="6693"/>
    <cellStyle name="常规 46 2 2 2 2" xfId="6694"/>
    <cellStyle name="常规 51 2 2 2 2" xfId="6695"/>
    <cellStyle name="_ET_STYLE_NoName_00_ 66 9" xfId="6696"/>
    <cellStyle name="常规 53 2 2 3" xfId="6697"/>
    <cellStyle name="常规 48 2 2 3" xfId="6698"/>
    <cellStyle name="常规 2 2 2 4 3" xfId="6699"/>
    <cellStyle name="样式 1 36 2 3 2" xfId="6700"/>
    <cellStyle name="e鯪9Y_x000b_ 3 44 3" xfId="6701"/>
    <cellStyle name="e鯪9Y_x000b_ 3 39 3" xfId="6702"/>
    <cellStyle name="e鯪9Y_x000b_ 10 2 2 2 4" xfId="6703"/>
    <cellStyle name="_ET_STYLE_NoName_00_ 38 4 2 2" xfId="6704"/>
    <cellStyle name="_ET_STYLE_NoName_00_ 43 4 2 2" xfId="6705"/>
    <cellStyle name="常规 2 42 2 2 2 5" xfId="6706"/>
    <cellStyle name="e鯪9Y_x000b_ 3 39 5 2" xfId="6707"/>
    <cellStyle name="e鯪9Y_x000b_ 3 44 5 2" xfId="6708"/>
    <cellStyle name="常规 2 17 3 2" xfId="6709"/>
    <cellStyle name="常规 2 22 3 2" xfId="6710"/>
    <cellStyle name="常规 2 7 3 2 3" xfId="6711"/>
    <cellStyle name="常规 58 2 2 2 2" xfId="6712"/>
    <cellStyle name="常规 63 2 2 2 2" xfId="6713"/>
    <cellStyle name="_ET_STYLE_NoName_00_ 42 2 4 3" xfId="6714"/>
    <cellStyle name="_ET_STYLE_NoName_00_ 37 2 4 3" xfId="6715"/>
    <cellStyle name="e鯪9Y_x000b_ 6 2 2 2" xfId="6716"/>
    <cellStyle name="常规 2 68 7" xfId="6717"/>
    <cellStyle name="常规 45 2 2 2" xfId="6718"/>
    <cellStyle name="常规 50 2 2 2" xfId="6719"/>
    <cellStyle name="e鯪9Y_x000b_ 3 38 2 3" xfId="6720"/>
    <cellStyle name="e鯪9Y_x000b_ 3 43 2 3" xfId="6721"/>
    <cellStyle name="e鯪9Y_x000b_ 3 3 7" xfId="6722"/>
    <cellStyle name="常规 10" xfId="6723"/>
    <cellStyle name="_ET_STYLE_NoName_00_ 26 4" xfId="6724"/>
    <cellStyle name="_ET_STYLE_NoName_00_ 31 4" xfId="6725"/>
    <cellStyle name="常规 2 6 2 2 3" xfId="6726"/>
    <cellStyle name="常规 2 5 2 6" xfId="6727"/>
    <cellStyle name="常规 2 21 2 3 2 3" xfId="6728"/>
    <cellStyle name="常规 2 16 2 3 2 3" xfId="6729"/>
    <cellStyle name="e鯪9Y_x000b_ 3 11 4 2 3" xfId="6730"/>
    <cellStyle name="常规 2 11 4 2 3" xfId="6731"/>
    <cellStyle name="常规 8 3 2 2 2" xfId="6732"/>
    <cellStyle name="常规 2 18 2 2 2 2 2" xfId="6733"/>
    <cellStyle name="常规 2 23 2 2 2 2 2" xfId="6734"/>
    <cellStyle name="常规 75 2 3" xfId="6735"/>
    <cellStyle name="常规 80 2 3" xfId="6736"/>
    <cellStyle name="常规 2 21 2" xfId="6737"/>
    <cellStyle name="常规 2 16 2" xfId="6738"/>
    <cellStyle name="常规 2 2 2 3 4" xfId="6739"/>
    <cellStyle name="样式 1 30 2 3 4" xfId="6740"/>
    <cellStyle name="样式 1 25 2 3 4" xfId="6741"/>
    <cellStyle name="样式 1 14 2 5" xfId="6742"/>
    <cellStyle name="e鯪9Y_x000b_ 7 3" xfId="6743"/>
    <cellStyle name="常规 2 46 4" xfId="6744"/>
    <cellStyle name="常规 2 51 4" xfId="6745"/>
    <cellStyle name="e鯪9Y_x000b_ 3 45 2 2 4" xfId="6746"/>
    <cellStyle name="e鯪9Y_x000b_ 3 50 2 2 4" xfId="6747"/>
    <cellStyle name="样式 1 35 3 3" xfId="6748"/>
    <cellStyle name="样式 1 40 3 3" xfId="6749"/>
    <cellStyle name="_ET_STYLE_NoName_00_ 10 2 2 2 2 2" xfId="6750"/>
    <cellStyle name="常规 63 2 2 2" xfId="6751"/>
    <cellStyle name="常规 58 2 2 2" xfId="6752"/>
    <cellStyle name="常规 2 47 3" xfId="6753"/>
    <cellStyle name="常规 2 52 3" xfId="6754"/>
    <cellStyle name="_ET_STYLE_NoName_00_ 10 4 2 2" xfId="6755"/>
    <cellStyle name="常规 2 13 2 3 4" xfId="6756"/>
    <cellStyle name="e鯪9Y_x000b_ 3 45 5 3" xfId="6757"/>
    <cellStyle name="e鯪9Y_x000b_ 3 50 5 3" xfId="6758"/>
    <cellStyle name="常规 47 2 2 3 3" xfId="6759"/>
    <cellStyle name="常规 8 2 3" xfId="6760"/>
    <cellStyle name="_ET_STYLE_NoName_00_ 21 2 5" xfId="6761"/>
    <cellStyle name="_ET_STYLE_NoName_00_ 16 2 5" xfId="6762"/>
    <cellStyle name="e鯪9Y_x000b_ 3 13 2 2 2 3" xfId="6763"/>
    <cellStyle name="样式 1 3 2" xfId="6764"/>
    <cellStyle name="样式 1 33 4 3" xfId="6765"/>
    <cellStyle name="样式 1 28 4 3" xfId="6766"/>
    <cellStyle name="_ET_STYLE_NoName_00_ 47 3 2 2" xfId="6767"/>
    <cellStyle name="e鯪9Y_x000b_ 3 72 4" xfId="6768"/>
    <cellStyle name="e鯪9Y_x000b_ 3 67 4" xfId="6769"/>
    <cellStyle name="_ET_STYLE_NoName_00_ 5 3 4" xfId="6770"/>
    <cellStyle name="e鯪9Y_x000b_ 3 24 5" xfId="6771"/>
    <cellStyle name="e鯪9Y_x000b_ 3 19 5" xfId="6772"/>
    <cellStyle name="_ET_STYLE_NoName_00_ 47 2 4 3" xfId="6773"/>
    <cellStyle name="_ET_STYLE_NoName_00_ 5 3 3" xfId="6774"/>
    <cellStyle name="e鯪9Y_x000b_ 3 24 4" xfId="6775"/>
    <cellStyle name="e鯪9Y_x000b_ 3 19 4" xfId="6776"/>
    <cellStyle name="_ET_STYLE_NoName_00_ 47 2 4 2" xfId="6777"/>
    <cellStyle name="e鯪9Y_x000b_ 8 7" xfId="6778"/>
    <cellStyle name="e鯪9Y_x000b_ 35 3 2 2" xfId="6779"/>
    <cellStyle name="常规 41 4" xfId="6780"/>
    <cellStyle name="常规 36 4" xfId="6781"/>
    <cellStyle name="样式 1 23 4 5" xfId="6782"/>
    <cellStyle name="样式 1 18 4 5" xfId="6783"/>
    <cellStyle name="e鯪9Y_x000b_ 3 12 2 5" xfId="6784"/>
    <cellStyle name="e鯪9Y_x000b_ 3 8 2 4" xfId="6785"/>
    <cellStyle name="样式 1 29 3 3" xfId="6786"/>
    <cellStyle name="样式 1 34 3 3" xfId="6787"/>
    <cellStyle name="e鯪9Y_x000b_ 3 23 6" xfId="6788"/>
    <cellStyle name="e鯪9Y_x000b_ 3 18 6" xfId="6789"/>
    <cellStyle name="_ET_STYLE_NoName_00_ 5 2 5" xfId="6790"/>
    <cellStyle name="常规 36 6" xfId="6791"/>
    <cellStyle name="常规 41 6" xfId="6792"/>
    <cellStyle name="_ET_STYLE_NoName_00_ 5 2 4" xfId="6793"/>
    <cellStyle name="样式 1 29 2 2" xfId="6794"/>
    <cellStyle name="样式 1 34 2 2" xfId="6795"/>
    <cellStyle name="常规 44 2 3 2 3" xfId="6796"/>
    <cellStyle name="常规 39 2 3 2 3" xfId="6797"/>
    <cellStyle name="e鯪9Y_x000b_ 3 11 6" xfId="6798"/>
    <cellStyle name="e鯪9Y_x000b_ 3 41 2 2 3" xfId="6799"/>
    <cellStyle name="e鯪9Y_x000b_ 3 36 2 2 3" xfId="6800"/>
    <cellStyle name="_ET_STYLE_NoName_00_ 47 2" xfId="6801"/>
    <cellStyle name="_ET_STYLE_NoName_00_ 52 2" xfId="6802"/>
    <cellStyle name="_ET_STYLE_NoName_00_ 51 4 3" xfId="6803"/>
    <cellStyle name="_ET_STYLE_NoName_00_ 46 4 3" xfId="6804"/>
    <cellStyle name="常规 214_投资13号文件2017年政府投资项目表" xfId="6805"/>
    <cellStyle name="_ET_STYLE_NoName_00_ 3 2 2 5" xfId="6806"/>
    <cellStyle name="样式 1 12 2 2 2" xfId="6807"/>
    <cellStyle name="e鯪9Y_x000b_ 35 3 4" xfId="6808"/>
    <cellStyle name="e鯪9Y_x000b_ 3 11 4 3" xfId="6809"/>
    <cellStyle name="e鯪9Y_x000b_ 3 7 4 2" xfId="6810"/>
    <cellStyle name="常规 4 2 2 3 2" xfId="6811"/>
    <cellStyle name="常规 72 3 2 3" xfId="6812"/>
    <cellStyle name="常规 67 3 2 3" xfId="6813"/>
    <cellStyle name="_ET_STYLE_NoName_00_ 29 2 3 3" xfId="6814"/>
    <cellStyle name="_ET_STYLE_NoName_00_ 34 2 3 3" xfId="6815"/>
    <cellStyle name="e鯪9Y_x000b_ 3 4 2 3 2" xfId="6816"/>
    <cellStyle name="e鯪9Y_x000b_ 35 3 2 2 3" xfId="6817"/>
    <cellStyle name="_ET_STYLE_NoName_00_ 45 5 2" xfId="6818"/>
    <cellStyle name="e鯪9Y_x000b_ 3 8 2 4 3" xfId="6819"/>
    <cellStyle name="e鯪9Y_x000b_ 3 6 5 2" xfId="6820"/>
    <cellStyle name="e鯪9Y_x000b_ 3 10 5 3" xfId="6821"/>
    <cellStyle name="样式 1 34 2 2 2 5" xfId="6822"/>
    <cellStyle name="样式 1 29 2 2 2 5" xfId="6823"/>
    <cellStyle name="e鯪9Y_x000b_ 3 16 2 2 3 3" xfId="6824"/>
    <cellStyle name="e鯪9Y_x000b_ 3 21 2 2 3 3" xfId="6825"/>
    <cellStyle name="_ET_STYLE_NoName_00_ 45 3 2 2 3" xfId="6826"/>
    <cellStyle name="_ET_STYLE_NoName_00_ 45 3 2 2 2" xfId="6827"/>
    <cellStyle name="常规 163 2 3 3" xfId="6828"/>
    <cellStyle name="常规 158 2 3 3" xfId="6829"/>
    <cellStyle name="常规 40 2 4" xfId="6830"/>
    <cellStyle name="常规 35 2 4" xfId="6831"/>
    <cellStyle name="e鯪9Y_x000b_ 8 3 2 2" xfId="6832"/>
    <cellStyle name="常规 2 37 7" xfId="6833"/>
    <cellStyle name="常规 2 42 7" xfId="6834"/>
    <cellStyle name="e鯪9Y_x000b_ 3 48 5" xfId="6835"/>
    <cellStyle name="e鯪9Y_x000b_ 3 53 5" xfId="6836"/>
    <cellStyle name="常规 2 67 2 2" xfId="6837"/>
    <cellStyle name="_ET_STYLE_NoName_00_ 45 3 2 2" xfId="6838"/>
    <cellStyle name="_ET_STYLE_NoName_00_ 50 3 2 2" xfId="6839"/>
    <cellStyle name="e鯪9Y_x000b_ 29 3 5" xfId="6840"/>
    <cellStyle name="e鯪9Y_x000b_ 34 3 5" xfId="6841"/>
    <cellStyle name="e鯪9Y_x000b_ 3 6 4 3" xfId="6842"/>
    <cellStyle name="e鯪9Y_x000b_ 3 10 4 4" xfId="6843"/>
    <cellStyle name="常规 2 47 8" xfId="6844"/>
    <cellStyle name="常规 2 47 4 2 2" xfId="6845"/>
    <cellStyle name="样式 1 31 2" xfId="6846"/>
    <cellStyle name="样式 1 26 2" xfId="6847"/>
    <cellStyle name="_ET_STYLE_NoName_00_ 45 2 4 3" xfId="6848"/>
    <cellStyle name="_ET_STYLE_NoName_00_ 45 2 3 2 2" xfId="6849"/>
    <cellStyle name="_ET_STYLE_NoName_00_ 2 3 3" xfId="6850"/>
    <cellStyle name="样式 1 19 4" xfId="6851"/>
    <cellStyle name="样式 1 24 4" xfId="6852"/>
    <cellStyle name="_ET_STYLE_NoName_00_ 45 2 2 5" xfId="6853"/>
    <cellStyle name="e鯪9Y_x000b_ 3 20 4 3" xfId="6854"/>
    <cellStyle name="e鯪9Y_x000b_ 3 15 4 3" xfId="6855"/>
    <cellStyle name="常规 103 2 2 4" xfId="6856"/>
    <cellStyle name="_ET_STYLE_NoName_00_ 2 3 2" xfId="6857"/>
    <cellStyle name="_ET_STYLE_NoName_00_ 45 2 2 4" xfId="6858"/>
    <cellStyle name="_ET_STYLE_NoName_00_ 50 2 2 4" xfId="6859"/>
    <cellStyle name="e鯪9Y_x000b_ 3 20 4 2" xfId="6860"/>
    <cellStyle name="e鯪9Y_x000b_ 3 15 4 2" xfId="6861"/>
    <cellStyle name="样式 1 19 3" xfId="6862"/>
    <cellStyle name="样式 1 24 3" xfId="6863"/>
    <cellStyle name="_ET_STYLE_NoName_00_ 45 2 2 2 2" xfId="6864"/>
    <cellStyle name="_ET_STYLE_NoName_00_ 50 2 2 2 2" xfId="6865"/>
    <cellStyle name="e鯪9Y_x000b_ 3 16 2" xfId="6866"/>
    <cellStyle name="e鯪9Y_x000b_ 3 21 2" xfId="6867"/>
    <cellStyle name="e鯪9Y_x000b_ 3 4 2 2 2 2" xfId="6868"/>
    <cellStyle name="e鯪9Y_x000b_ 8 4 3" xfId="6869"/>
    <cellStyle name="_ET_STYLE_NoName_00_ 45 2 2" xfId="6870"/>
    <cellStyle name="_ET_STYLE_NoName_00_ 50 2 2" xfId="6871"/>
    <cellStyle name="常规 49 2 2 5" xfId="6872"/>
    <cellStyle name="常规 54 2 2 5" xfId="6873"/>
    <cellStyle name="常规 6 2 4 2" xfId="6874"/>
    <cellStyle name="常规 192 4 2" xfId="6875"/>
    <cellStyle name="常规 187 4 2" xfId="6876"/>
    <cellStyle name="样式 1 8 4 3" xfId="6877"/>
    <cellStyle name="e鯪9Y_x000b_ 7 2 3 4" xfId="6878"/>
    <cellStyle name="常规 50 3 3 3" xfId="6879"/>
    <cellStyle name="常规 45 3 3 3" xfId="6880"/>
    <cellStyle name="e鯪9Y_x000b_ 9 2 6" xfId="6881"/>
    <cellStyle name="_ET_STYLE_NoName_00_ 3 2 2 2 2" xfId="6882"/>
    <cellStyle name="样式 1 12 2 3 2 2" xfId="6883"/>
    <cellStyle name="e鯪9Y_x000b_ 3 24 2 2 2 3" xfId="6884"/>
    <cellStyle name="e鯪9Y_x000b_ 3 19 2 2 2 3" xfId="6885"/>
    <cellStyle name="样式 1 3 3 3 2" xfId="6886"/>
    <cellStyle name="常规 182 3 2 2" xfId="6887"/>
    <cellStyle name="常规 177 3 2 2" xfId="6888"/>
    <cellStyle name="样式 1 7 2 2 2 5" xfId="6889"/>
    <cellStyle name="e鯪9Y_x000b_ 36 2 2 3" xfId="6890"/>
    <cellStyle name="_ET_STYLE_NoName_00_ 14 5" xfId="6891"/>
    <cellStyle name="常规 2 14 2 2 2 4" xfId="6892"/>
    <cellStyle name="_ET_STYLE_NoName_00_ 37 2 2" xfId="6893"/>
    <cellStyle name="_ET_STYLE_NoName_00_ 42 2 2" xfId="6894"/>
    <cellStyle name="_ET_STYLE_NoName_00_ 4 3 5" xfId="6895"/>
    <cellStyle name="常规 2 12 3 2" xfId="6896"/>
    <cellStyle name="e鯪9Y_x000b_ 3 29 5 2" xfId="6897"/>
    <cellStyle name="e鯪9Y_x000b_ 3 34 5 2" xfId="6898"/>
    <cellStyle name="e鯪9Y_x000b_ 3 12 2 3 3" xfId="6899"/>
    <cellStyle name="e鯪9Y_x000b_ 3 8 2 2 3" xfId="6900"/>
    <cellStyle name="样式 1 18 4 2 2" xfId="6901"/>
    <cellStyle name="样式 1 23 4 2 2" xfId="6902"/>
    <cellStyle name="常规 14 2" xfId="6903"/>
    <cellStyle name="常规 2 31 2 3 2 2" xfId="6904"/>
    <cellStyle name="常规 2 26 2 3 2 2" xfId="6905"/>
    <cellStyle name="e鯪9Y_x000b_ 3 57 5 2" xfId="6906"/>
    <cellStyle name="常规 61 2 3 2" xfId="6907"/>
    <cellStyle name="常规 56 2 3 2" xfId="6908"/>
    <cellStyle name="样式 1 20 3 6" xfId="6909"/>
    <cellStyle name="样式 1 15 3 6" xfId="6910"/>
    <cellStyle name="_ET_STYLE_NoName_00_ 5 2 2 2 4" xfId="6911"/>
    <cellStyle name="常规 2 41 3 2 5" xfId="6912"/>
    <cellStyle name="常规 43 2 3 2 3" xfId="6913"/>
    <cellStyle name="常规 38 2 3 2 3" xfId="6914"/>
    <cellStyle name="常规 8 2 5" xfId="6915"/>
    <cellStyle name="e鯪9Y_x000b_ 40 4 2" xfId="6916"/>
    <cellStyle name="e鯪9Y_x000b_ 35 4 2" xfId="6917"/>
    <cellStyle name="e鯪9Y_x000b_ 3 2 3 2 2" xfId="6918"/>
    <cellStyle name="样式 1 47 2 2" xfId="6919"/>
    <cellStyle name="样式 1 52 2 2" xfId="6920"/>
    <cellStyle name="常规 2 32 2 2 3" xfId="6921"/>
    <cellStyle name="常规 2 27 2 2 3" xfId="6922"/>
    <cellStyle name="常规 45 2 2 3 2" xfId="6923"/>
    <cellStyle name="常规 50 2 2 3 2" xfId="6924"/>
    <cellStyle name="常规 2 68 8 2" xfId="6925"/>
    <cellStyle name="样式 1 19 3 2 2" xfId="6926"/>
    <cellStyle name="样式 1 24 3 2 2" xfId="6927"/>
    <cellStyle name="常规 23 2 2 2 5" xfId="6928"/>
    <cellStyle name="_ET_STYLE_NoName_00_ 19 2 3 3" xfId="6929"/>
    <cellStyle name="_ET_STYLE_NoName_00_ 24 2 3 3" xfId="6930"/>
    <cellStyle name="常规 2 32 2 2" xfId="6931"/>
    <cellStyle name="常规 2 27 2 2" xfId="6932"/>
    <cellStyle name="e鯪9Y_x000b_ 3 46 2 3 4" xfId="6933"/>
    <cellStyle name="e鯪9Y_x000b_ 3 51 2 3 4" xfId="6934"/>
    <cellStyle name="e鯪9Y_x000b_ 4 2 2 2 4" xfId="6935"/>
    <cellStyle name="_ET_STYLE_NoName_00_ 16 4 2 3" xfId="6936"/>
    <cellStyle name="_ET_STYLE_NoName_00_ 21 4 2 3" xfId="6937"/>
    <cellStyle name="e鯪9Y_x000b_ 3 49 4 2" xfId="6938"/>
    <cellStyle name="e鯪9Y_x000b_ 3 54 4 2" xfId="6939"/>
    <cellStyle name="_ET_STYLE_NoName_00_ 16 4 2" xfId="6940"/>
    <cellStyle name="_ET_STYLE_NoName_00_ 21 4 2" xfId="6941"/>
    <cellStyle name="_ET_STYLE_NoName_00_ 26 4 2 3" xfId="6942"/>
    <cellStyle name="_ET_STYLE_NoName_00_ 31 4 2 3" xfId="6943"/>
    <cellStyle name="常规 23 2 2 2 4" xfId="6944"/>
    <cellStyle name="常规 18 2 2 2 4" xfId="6945"/>
    <cellStyle name="样式 1 15 3 4" xfId="6946"/>
    <cellStyle name="样式 1 20 3 4" xfId="6947"/>
    <cellStyle name="_ET_STYLE_NoName_00_ 5 2 2 2 2" xfId="6948"/>
    <cellStyle name="_ET_STYLE_NoName_00_ 21 3 5" xfId="6949"/>
    <cellStyle name="_ET_STYLE_NoName_00_ 16 3 5" xfId="6950"/>
    <cellStyle name="_ET_STYLE_NoName_00_ 46 3 2 4" xfId="6951"/>
    <cellStyle name="e鯪9Y_x000b_ 3 44 3 2 4" xfId="6952"/>
    <cellStyle name="e鯪9Y_x000b_ 3 39 3 2 4" xfId="6953"/>
    <cellStyle name="样式 1 9 5 2" xfId="6954"/>
    <cellStyle name="_ET_STYLE_NoName_00_ 2 6" xfId="6955"/>
    <cellStyle name="e鯪9Y_x000b_ 3 61 2 3" xfId="6956"/>
    <cellStyle name="e鯪9Y_x000b_ 3 56 2 3" xfId="6957"/>
    <cellStyle name="e鯪9Y_x000b_ 33 3 2 4" xfId="6958"/>
    <cellStyle name="e鯪9Y_x000b_ 28 3 2 4" xfId="6959"/>
    <cellStyle name="常规 24 3 2" xfId="6960"/>
    <cellStyle name="常规 19 3 2" xfId="6961"/>
    <cellStyle name="常规 120 2 2" xfId="6962"/>
    <cellStyle name="常规 115 2 2" xfId="6963"/>
    <cellStyle name="e鯪9Y_x000b_ 55 7 3" xfId="6964"/>
    <cellStyle name="常规 7 5 2" xfId="6965"/>
    <cellStyle name="常规 100 3 2" xfId="6966"/>
    <cellStyle name="_ET_STYLE_NoName_00_ 51 2 3 2" xfId="6967"/>
    <cellStyle name="_ET_STYLE_NoName_00_ 46 2 3 2" xfId="6968"/>
    <cellStyle name="常规 2 6 2 3 4" xfId="6969"/>
    <cellStyle name="_ET_STYLE_NoName_00_ 31 2 2 2" xfId="6970"/>
    <cellStyle name="_ET_STYLE_NoName_00_ 26 2 2 2" xfId="6971"/>
    <cellStyle name="e鯪9Y_x000b_ 3 41 2 6" xfId="6972"/>
    <cellStyle name="e鯪9Y_x000b_ 3 36 2 6" xfId="6973"/>
    <cellStyle name="e鯪9Y_x000b_ 9 4 2 2" xfId="6974"/>
    <cellStyle name="_ET_STYLE_NoName_00_ 20 2 3" xfId="6975"/>
    <cellStyle name="_ET_STYLE_NoName_00_ 15 2 3" xfId="6976"/>
    <cellStyle name="e鯪9Y_x000b_ 21 3 2 2 3" xfId="6977"/>
    <cellStyle name="e鯪9Y_x000b_ 16 3 2 2 3" xfId="6978"/>
    <cellStyle name="e鯪9Y_x000b_ 3 32 5 2" xfId="6979"/>
    <cellStyle name="e鯪9Y_x000b_ 3 27 5 2" xfId="6980"/>
    <cellStyle name="常规 46 2 3 2 3" xfId="6981"/>
    <cellStyle name="常规 22 2 3 3" xfId="6982"/>
    <cellStyle name="常规 17 2 3 3" xfId="6983"/>
    <cellStyle name="常规 2 10 3 2" xfId="6984"/>
    <cellStyle name="_ET_STYLE_NoName_00_ 2 5 3" xfId="6985"/>
    <cellStyle name="e鯪9Y_x000b_ 32 4 2 2" xfId="6986"/>
    <cellStyle name="e鯪9Y_x000b_ 27 4 2 2" xfId="6987"/>
    <cellStyle name="常规 199 3" xfId="6988"/>
    <cellStyle name="_ET_STYLE_NoName_00_ 18 2 4" xfId="6989"/>
    <cellStyle name="_ET_STYLE_NoName_00_ 23 2 4" xfId="6990"/>
    <cellStyle name="常规 11 2" xfId="6991"/>
    <cellStyle name="_ET_STYLE_NoName_00_ 9 4 2" xfId="6992"/>
    <cellStyle name="e鯪9Y_x000b_ 6 2 2 3" xfId="6993"/>
    <cellStyle name="常规 12 2 2 4" xfId="6994"/>
    <cellStyle name="常规 91 2 2" xfId="6995"/>
    <cellStyle name="常规 86 2 2" xfId="6996"/>
    <cellStyle name="e鯪9Y_x000b_ 3 19 2 2 2 2 3" xfId="6997"/>
    <cellStyle name="e鯪9Y_x000b_ 3 24 2 2 2 2 3" xfId="6998"/>
    <cellStyle name="常规 2 13 6" xfId="6999"/>
    <cellStyle name="_ET_STYLE_NoName_00_ 37 2 3" xfId="7000"/>
    <cellStyle name="_ET_STYLE_NoName_00_ 42 2 3" xfId="7001"/>
    <cellStyle name="e鯪9Y_x000b_ 21 3 2 2 2" xfId="7002"/>
    <cellStyle name="e鯪9Y_x000b_ 16 3 2 2 2" xfId="7003"/>
    <cellStyle name="_ET_STYLE_NoName_00_ 20 2 2" xfId="7004"/>
    <cellStyle name="_ET_STYLE_NoName_00_ 15 2 2" xfId="7005"/>
    <cellStyle name="e鯪9Y_x000b_ 3 41 3 2 2 2" xfId="7006"/>
    <cellStyle name="e鯪9Y_x000b_ 3 36 3 2 2 2" xfId="7007"/>
    <cellStyle name="常规 194 2 3 3" xfId="7008"/>
    <cellStyle name="常规 189 2 3 3" xfId="7009"/>
    <cellStyle name="常规 98 2 3" xfId="7010"/>
    <cellStyle name="e鯪9Y_x000b_ 10" xfId="7011"/>
    <cellStyle name="常规 2 4 2 2" xfId="7012"/>
    <cellStyle name="常规 94 2 2 2 3" xfId="7013"/>
    <cellStyle name="常规 89 2 2 2 3" xfId="7014"/>
    <cellStyle name="e鯪9Y_x000b_ 3 13 2 2 2 2 3" xfId="7015"/>
    <cellStyle name="常规 81 2 2 2" xfId="7016"/>
    <cellStyle name="常规 76 2 2 2" xfId="7017"/>
    <cellStyle name="常规 7 2 2 2 2 3" xfId="7018"/>
    <cellStyle name="e鯪9Y_x000b_ 6 4 3" xfId="7019"/>
    <cellStyle name="常规 10 2 3 4" xfId="7020"/>
    <cellStyle name="_ET_STYLE_NoName_00_ 38 2 2" xfId="7021"/>
    <cellStyle name="_ET_STYLE_NoName_00_ 43 2 2" xfId="7022"/>
    <cellStyle name="e鯪9Y_x000b_ 36 3 2 3" xfId="7023"/>
    <cellStyle name="_ET_STYLE_NoName_00_ 14 4 4" xfId="7024"/>
    <cellStyle name="_ET_STYLE_NoName_00_ 26 2 2 5" xfId="7025"/>
    <cellStyle name="_ET_STYLE_NoName_00_ 31 2 2 5" xfId="7026"/>
    <cellStyle name="常规 14 2 5" xfId="7027"/>
    <cellStyle name="e鯪9Y_x000b_ 3 32 3" xfId="7028"/>
    <cellStyle name="e鯪9Y_x000b_ 3 27 3" xfId="7029"/>
    <cellStyle name="_ET_STYLE_NoName_00_ 18 2 4 3" xfId="7030"/>
    <cellStyle name="_ET_STYLE_NoName_00_ 23 2 4 3" xfId="7031"/>
    <cellStyle name="_ET_STYLE_NoName_00_ 18 2 4 2" xfId="7032"/>
    <cellStyle name="_ET_STYLE_NoName_00_ 23 2 4 2" xfId="7033"/>
    <cellStyle name="e鯪9Y_x000b_ 3 47 3 4" xfId="7034"/>
    <cellStyle name="e鯪9Y_x000b_ 3 52 3 4" xfId="7035"/>
    <cellStyle name="e鯪9Y_x000b_ 4 3 3 3" xfId="7036"/>
    <cellStyle name="_ET_STYLE_NoName_00_ 14 4 3" xfId="7037"/>
    <cellStyle name="_ET_STYLE_NoName_00_ 26 2 2 4" xfId="7038"/>
    <cellStyle name="_ET_STYLE_NoName_00_ 31 2 2 4" xfId="7039"/>
    <cellStyle name="常规 2 45 5 3" xfId="7040"/>
    <cellStyle name="e鯪9Y_x000b_ 3 17 2 2" xfId="7041"/>
    <cellStyle name="e鯪9Y_x000b_ 3 22 2 2" xfId="7042"/>
    <cellStyle name="e鯪9Y_x000b_ 24 2 3 4" xfId="7043"/>
    <cellStyle name="e鯪9Y_x000b_ 19 2 3 4" xfId="7044"/>
    <cellStyle name="e鯪9Y_x000b_ 3 68 2" xfId="7045"/>
    <cellStyle name="e鯪9Y_x000b_ 3 73 2" xfId="7046"/>
    <cellStyle name="_ET_STYLE_NoName_00_ 27 4 2 2" xfId="7047"/>
    <cellStyle name="_ET_STYLE_NoName_00_ 32 4 2 2" xfId="7048"/>
    <cellStyle name="e鯪9Y_x000b_ 3 2 2 2 5" xfId="7049"/>
    <cellStyle name="_ET_STYLE_NoName_00_ 3 2 2" xfId="7050"/>
    <cellStyle name="_ET_STYLE_NoName_00_ 7 2 3 3" xfId="7051"/>
    <cellStyle name="_ET_STYLE_NoName_00_ 29 2 2 5" xfId="7052"/>
    <cellStyle name="_ET_STYLE_NoName_00_ 34 2 2 5" xfId="7053"/>
    <cellStyle name="常规 92 2 2 3" xfId="7054"/>
    <cellStyle name="常规 87 2 2 3" xfId="7055"/>
    <cellStyle name="常规 4 2 2 2 4" xfId="7056"/>
    <cellStyle name="常规 189 4" xfId="7057"/>
    <cellStyle name="常规 194 4" xfId="7058"/>
    <cellStyle name="常规 6 4 4" xfId="7059"/>
    <cellStyle name="e鯪9Y_x000b_ 3 5 5" xfId="7060"/>
    <cellStyle name="_ET_STYLE_NoName_00_ 40 3 4" xfId="7061"/>
    <cellStyle name="_ET_STYLE_NoName_00_ 35 3 4" xfId="7062"/>
    <cellStyle name="e鯪9Y_x000b_ 3 14 2 5" xfId="7063"/>
    <cellStyle name="样式 1 23 3 2 5" xfId="7064"/>
    <cellStyle name="样式 1 18 3 2 5" xfId="7065"/>
    <cellStyle name="常规 163 2 2 4" xfId="7066"/>
    <cellStyle name="常规 158 2 2 4" xfId="7067"/>
    <cellStyle name="e鯪9Y_x000b_ 3 57 4 2 3" xfId="7068"/>
    <cellStyle name="常规 13 2 3" xfId="7069"/>
    <cellStyle name="_ET_STYLE_NoName_00_ 14 3 2 2 2" xfId="7070"/>
    <cellStyle name="常规 2 35 2 2 3" xfId="7071"/>
    <cellStyle name="常规 2 40 2 2 3" xfId="7072"/>
    <cellStyle name="样式 1 5 7" xfId="7073"/>
    <cellStyle name="e鯪9Y_x000b_ 20 2 6" xfId="7074"/>
    <cellStyle name="e鯪9Y_x000b_ 15 2 6" xfId="7075"/>
    <cellStyle name="e鯪9Y_x000b_ 3 17 7" xfId="7076"/>
    <cellStyle name="e鯪9Y_x000b_ 3 22 7" xfId="7077"/>
    <cellStyle name="_ET_STYLE_NoName_00_ 47 2 2 5" xfId="7078"/>
    <cellStyle name="样式 1 34 2 4" xfId="7079"/>
    <cellStyle name="样式 1 29 2 4" xfId="7080"/>
    <cellStyle name="_ET_STYLE_NoName_00_ 4 3 3 3" xfId="7081"/>
    <cellStyle name="e鯪9Y_x000b_ 55 7 2" xfId="7082"/>
    <cellStyle name="e鯪9Y_x000b_ 3 12 2 3 4" xfId="7083"/>
    <cellStyle name="e鯪9Y_x000b_ 3 8 2 2 4" xfId="7084"/>
    <cellStyle name="e鯪9Y_x000b_ 14 2 5" xfId="7085"/>
    <cellStyle name="样式 1 13 2 2 2 2 2" xfId="7086"/>
    <cellStyle name="_ET_STYLE_NoName_00_ 54 5" xfId="7087"/>
    <cellStyle name="_ET_STYLE_NoName_00_ 49 5" xfId="7088"/>
    <cellStyle name="_ET_STYLE_NoName_00_ 41 4 3" xfId="7089"/>
    <cellStyle name="_ET_STYLE_NoName_00_ 36 4 3" xfId="7090"/>
    <cellStyle name="e鯪9Y_x000b_ 42" xfId="7091"/>
    <cellStyle name="e鯪9Y_x000b_ 37" xfId="7092"/>
    <cellStyle name="_ET_STYLE_NoName_00_ 38 2 3 4" xfId="7093"/>
    <cellStyle name="_ET_STYLE_NoName_00_ 43 2 3 4" xfId="7094"/>
    <cellStyle name="样式 1 20 3 2 2" xfId="7095"/>
    <cellStyle name="样式 1 15 3 2 2" xfId="7096"/>
    <cellStyle name="常规 39 2 7" xfId="7097"/>
    <cellStyle name="常规 44 2 7" xfId="7098"/>
    <cellStyle name="e鯪9Y_x000b_ 3 53 2 3 4" xfId="7099"/>
    <cellStyle name="e鯪9Y_x000b_ 3 48 2 3 4" xfId="7100"/>
    <cellStyle name="常规 2 30 2 3" xfId="7101"/>
    <cellStyle name="常规 2 25 2 3" xfId="7102"/>
    <cellStyle name="_ET_STYLE_NoName_00_ 21 2 2 4" xfId="7103"/>
    <cellStyle name="_ET_STYLE_NoName_00_ 16 2 2 4" xfId="7104"/>
    <cellStyle name="e鯪9Y_x000b_ 3 52 4 3" xfId="7105"/>
    <cellStyle name="e鯪9Y_x000b_ 3 47 4 3" xfId="7106"/>
    <cellStyle name="_ET_STYLE_NoName_00_ 47 3 2 4" xfId="7107"/>
    <cellStyle name="常规 2 39 2 2 2 2" xfId="7108"/>
    <cellStyle name="常规 2 44 2 2 2 2" xfId="7109"/>
    <cellStyle name="常规 22 2 4 2" xfId="7110"/>
    <cellStyle name="常规 17 2 4 2" xfId="7111"/>
    <cellStyle name="e鯪9Y_x000b_ 3 6 2 2 2 4" xfId="7112"/>
    <cellStyle name="常规 16 3 3 3" xfId="7113"/>
    <cellStyle name="常规 21 3 3 3" xfId="7114"/>
    <cellStyle name="样式 1 14 5 3" xfId="7115"/>
    <cellStyle name="常规 2 9 2 2 2 3" xfId="7116"/>
    <cellStyle name="e鯪9Y_x000b_ 32 2 4" xfId="7117"/>
    <cellStyle name="e鯪9Y_x000b_ 27 2 4" xfId="7118"/>
    <cellStyle name="_ET_STYLE_NoName_00_ 31 3 3 3" xfId="7119"/>
    <cellStyle name="_ET_STYLE_NoName_00_ 26 3 3 3" xfId="7120"/>
    <cellStyle name="_ET_STYLE_NoName_00_ 20 5 2" xfId="7121"/>
    <cellStyle name="_ET_STYLE_NoName_00_ 15 5 2" xfId="7122"/>
    <cellStyle name="e鯪9Y_x000b_ 3 50 2 2 3" xfId="7123"/>
    <cellStyle name="e鯪9Y_x000b_ 3 45 2 2 3" xfId="7124"/>
    <cellStyle name="样式 1 35 3 2" xfId="7125"/>
    <cellStyle name="样式 1 40 3 2" xfId="7126"/>
    <cellStyle name="常规 2 6 2 2 6" xfId="7127"/>
    <cellStyle name="_ET_STYLE_NoName_00_ 26 7" xfId="7128"/>
    <cellStyle name="_ET_STYLE_NoName_00_ 31 7" xfId="7129"/>
    <cellStyle name="样式 1 12 5 3" xfId="7130"/>
    <cellStyle name="_ET_STYLE_NoName_00_ 5 3 2" xfId="7131"/>
    <cellStyle name="e鯪9Y_x000b_ 3 24 3" xfId="7132"/>
    <cellStyle name="e鯪9Y_x000b_ 3 19 3" xfId="7133"/>
    <cellStyle name="e鯪9Y_x000b_ 8 6" xfId="7134"/>
    <cellStyle name="样式 1 31 5 3" xfId="7135"/>
    <cellStyle name="样式 1 26 5 3" xfId="7136"/>
    <cellStyle name="常规 46 2 3 4" xfId="7137"/>
    <cellStyle name="_ET_STYLE_NoName_00_ 27 5 2" xfId="7138"/>
    <cellStyle name="_ET_STYLE_NoName_00_ 32 5 2" xfId="7139"/>
    <cellStyle name="e鯪9Y_x000b_ 39 2 4" xfId="7140"/>
    <cellStyle name="常规 100 4 2" xfId="7141"/>
    <cellStyle name="常规 2 31 2 3" xfId="7142"/>
    <cellStyle name="常规 2 26 2 3" xfId="7143"/>
    <cellStyle name="样式 1 12 2 4 3" xfId="7144"/>
    <cellStyle name="常规 2 44 2 3 2 2" xfId="7145"/>
    <cellStyle name="常规 2 39 2 3 2 2" xfId="7146"/>
    <cellStyle name="常规 2 10 2 2 2 3" xfId="7147"/>
    <cellStyle name="常规 95 2 3" xfId="7148"/>
    <cellStyle name="e鯪9Y_x000b_ 3 29 4 2 2" xfId="7149"/>
    <cellStyle name="e鯪9Y_x000b_ 3 34 4 2 2" xfId="7150"/>
    <cellStyle name="_ET_STYLE_NoName_00_ 13 2 2 5" xfId="7151"/>
    <cellStyle name="常规 183 2 2 2 2" xfId="7152"/>
    <cellStyle name="常规 178 2 2 2 2" xfId="7153"/>
    <cellStyle name="e鯪9Y_x000b_ 13 2 4 2" xfId="7154"/>
    <cellStyle name="样式 1 11 3 4" xfId="7155"/>
    <cellStyle name="常规 190" xfId="7156"/>
    <cellStyle name="常规 185" xfId="7157"/>
    <cellStyle name="常规 189 5" xfId="7158"/>
    <cellStyle name="常规 194 5" xfId="7159"/>
    <cellStyle name="常规 6 4 5" xfId="7160"/>
    <cellStyle name="常规 4 2 2 2 5" xfId="7161"/>
    <cellStyle name="e鯪9Y_x000b_ 3 20 2 2 2 2" xfId="7162"/>
    <cellStyle name="e鯪9Y_x000b_ 3 15 2 2 2 2" xfId="7163"/>
    <cellStyle name="样式 1 22 3 2 2" xfId="7164"/>
    <cellStyle name="样式 1 17 3 2 2" xfId="7165"/>
    <cellStyle name="常规 64 4" xfId="7166"/>
    <cellStyle name="常规 59 4" xfId="7167"/>
    <cellStyle name="e鯪9Y_x000b_ 33 2 6" xfId="7168"/>
    <cellStyle name="e鯪9Y_x000b_ 28 2 6" xfId="7169"/>
    <cellStyle name="_ET_STYLE_NoName_00_ 16 2 2 3 3" xfId="7170"/>
    <cellStyle name="_ET_STYLE_NoName_00_ 21 2 2 3 3" xfId="7171"/>
    <cellStyle name="e鯪9Y_x000b_ 3 47 4 2 3" xfId="7172"/>
    <cellStyle name="e鯪9Y_x000b_ 3 52 4 2 3" xfId="7173"/>
    <cellStyle name="常规 191 2 2" xfId="7174"/>
    <cellStyle name="常规 186 2 2" xfId="7175"/>
    <cellStyle name="样式 1 7 2 3" xfId="7176"/>
    <cellStyle name="常规 95 3 2" xfId="7177"/>
    <cellStyle name="e鯪9Y_x000b_ 9 2 2 2 4" xfId="7178"/>
    <cellStyle name="_ET_STYLE_NoName_00_ 13 2 3 4" xfId="7179"/>
    <cellStyle name="样式 1 8 2 4 2" xfId="7180"/>
    <cellStyle name="常规 6 2 2 3 2" xfId="7181"/>
    <cellStyle name="常规 192 2 3 2" xfId="7182"/>
    <cellStyle name="常规 187 2 3 2" xfId="7183"/>
    <cellStyle name="e鯪9Y_x000b_ 3 8 2 2 2 2 3" xfId="7184"/>
    <cellStyle name="_ET_STYLE_NoName_00_ 58 2" xfId="7185"/>
    <cellStyle name="_ET_STYLE_NoName_00_ 63 2" xfId="7186"/>
    <cellStyle name="_ET_STYLE_NoName_00_ 40 3 5" xfId="7187"/>
    <cellStyle name="_ET_STYLE_NoName_00_ 35 3 5" xfId="7188"/>
    <cellStyle name="常规 2 42 6" xfId="7189"/>
    <cellStyle name="常规 2 37 6" xfId="7190"/>
    <cellStyle name="e鯪9Y_x000b_ 3 32 2 2 5" xfId="7191"/>
    <cellStyle name="e鯪9Y_x000b_ 3 27 2 2 5" xfId="7192"/>
    <cellStyle name="样式 1 8 3 3 2" xfId="7193"/>
    <cellStyle name="常规 6 2 3 2 2" xfId="7194"/>
    <cellStyle name="常规 192 3 2 2" xfId="7195"/>
    <cellStyle name="常规 187 3 2 2" xfId="7196"/>
    <cellStyle name="e鯪9Y_x000b_ 3 78" xfId="7197"/>
    <cellStyle name="常规 2 46 2 3" xfId="7198"/>
    <cellStyle name="常规 2 51 2 3" xfId="7199"/>
    <cellStyle name="常规 120 4 2" xfId="7200"/>
    <cellStyle name="常规 115 4 2" xfId="7201"/>
    <cellStyle name="常规 212" xfId="7202"/>
    <cellStyle name="常规 207" xfId="7203"/>
    <cellStyle name="常规 162" xfId="7204"/>
    <cellStyle name="常规 157" xfId="7205"/>
    <cellStyle name="_ET_STYLE_NoName_00_ 37 4" xfId="7206"/>
    <cellStyle name="_ET_STYLE_NoName_00_ 42 4" xfId="7207"/>
    <cellStyle name="常规 2 7 4 2" xfId="7208"/>
    <cellStyle name="常规 173 3 2 3" xfId="7209"/>
    <cellStyle name="常规 168 3 2 3" xfId="7210"/>
    <cellStyle name="_ET_STYLE_NoName_00_ 36 7" xfId="7211"/>
    <cellStyle name="_ET_STYLE_NoName_00_ 41 7" xfId="7212"/>
    <cellStyle name="常规 2 7 3 5" xfId="7213"/>
    <cellStyle name="样式 1 33 4 2 3" xfId="7214"/>
    <cellStyle name="样式 1 28 4 2 3" xfId="7215"/>
    <cellStyle name="常规 173 3 2 2" xfId="7216"/>
    <cellStyle name="常规 168 3 2 2" xfId="7217"/>
    <cellStyle name="_ET_STYLE_NoName_00_ 36 6" xfId="7218"/>
    <cellStyle name="_ET_STYLE_NoName_00_ 41 6" xfId="7219"/>
    <cellStyle name="e鯪9Y_x000b_ 3 37 2 4 2" xfId="7220"/>
    <cellStyle name="e鯪9Y_x000b_ 3 42 2 4 2" xfId="7221"/>
    <cellStyle name="常规 2 7 3 4" xfId="7222"/>
    <cellStyle name="常规 187 2 2 3" xfId="7223"/>
    <cellStyle name="常规 192 2 2 3" xfId="7224"/>
    <cellStyle name="常规 6 2 2 2 3" xfId="7225"/>
    <cellStyle name="样式 1 8 2 3 3" xfId="7226"/>
    <cellStyle name="常规 2 34 3 3 3" xfId="7227"/>
    <cellStyle name="常规 2 29 3 3 3" xfId="7228"/>
    <cellStyle name="常规 2 68 9 2" xfId="7229"/>
    <cellStyle name="常规 2 32 2 3 3" xfId="7230"/>
    <cellStyle name="常规 2 27 2 3 3" xfId="7231"/>
    <cellStyle name="样式 1 47 3 2" xfId="7232"/>
    <cellStyle name="样式 1 52 3 2" xfId="7233"/>
    <cellStyle name="e鯪9Y_x000b_ 3 51 4 4" xfId="7234"/>
    <cellStyle name="e鯪9Y_x000b_ 3 46 4 4" xfId="7235"/>
    <cellStyle name="e鯪9Y_x000b_ 4 2 4 3" xfId="7236"/>
    <cellStyle name="常规 2 3 3 2 2 2" xfId="7237"/>
    <cellStyle name="e鯪9Y_x000b_ 12 2 4 2" xfId="7238"/>
    <cellStyle name="常规 27 2 2 3 3" xfId="7239"/>
    <cellStyle name="常规 32 2 2 3 3" xfId="7240"/>
    <cellStyle name="e鯪9Y_x000b_ 3 2 3 2" xfId="7241"/>
    <cellStyle name="常规 45 2 2 3" xfId="7242"/>
    <cellStyle name="常规 50 2 2 3" xfId="7243"/>
    <cellStyle name="样式 1 47 2" xfId="7244"/>
    <cellStyle name="样式 1 52 2" xfId="7245"/>
    <cellStyle name="常规 38" xfId="7246"/>
    <cellStyle name="常规 43" xfId="7247"/>
    <cellStyle name="e鯪9Y_x000b_ 4 3 2 2 2" xfId="7248"/>
    <cellStyle name="e鯪9Y_x000b_ 3 47 2 3 2" xfId="7249"/>
    <cellStyle name="e鯪9Y_x000b_ 3 52 2 3 2" xfId="7250"/>
    <cellStyle name="e鯪9Y_x000b_ 4 2 2 3" xfId="7251"/>
    <cellStyle name="e鯪9Y_x000b_ 3 46 2 4" xfId="7252"/>
    <cellStyle name="e鯪9Y_x000b_ 3 51 2 4" xfId="7253"/>
    <cellStyle name="常规 50 2 2 2 2" xfId="7254"/>
    <cellStyle name="常规 45 2 2 2 2" xfId="7255"/>
    <cellStyle name="常规 2 68 7 2" xfId="7256"/>
    <cellStyle name="常规 2 67 7 2" xfId="7257"/>
    <cellStyle name="e鯪9Y_x000b_ 3 51 2 2 3 3" xfId="7258"/>
    <cellStyle name="e鯪9Y_x000b_ 3 46 2 2 3 3" xfId="7259"/>
    <cellStyle name="e鯪9Y_x000b_ 3 45 2 4" xfId="7260"/>
    <cellStyle name="e鯪9Y_x000b_ 3 50 2 4" xfId="7261"/>
    <cellStyle name="样式 1 14 3 2 2 3" xfId="7262"/>
    <cellStyle name="常规 2 67 4 3" xfId="7263"/>
    <cellStyle name="e鯪9Y_x000b_ 32 3 3 2" xfId="7264"/>
    <cellStyle name="e鯪9Y_x000b_ 27 3 3 2" xfId="7265"/>
    <cellStyle name="e鯪9Y_x000b_ 3 2 7" xfId="7266"/>
    <cellStyle name="常规 2 41 4 5" xfId="7267"/>
    <cellStyle name="常规 2 8 2 2 2 5" xfId="7268"/>
    <cellStyle name="常规 2 67" xfId="7269"/>
    <cellStyle name="常规 2 72" xfId="7270"/>
    <cellStyle name="常规 2 6 3 3 3" xfId="7271"/>
    <cellStyle name="e鯪9Y_x000b_ 26 2 2 3 3" xfId="7272"/>
    <cellStyle name="e鯪9Y_x000b_ 31 2 2 3 3" xfId="7273"/>
    <cellStyle name="常规 2 7 3 3" xfId="7274"/>
    <cellStyle name="常规 2 6 3" xfId="7275"/>
    <cellStyle name="e鯪9Y_x000b_ 31 2 6" xfId="7276"/>
    <cellStyle name="e鯪9Y_x000b_ 26 2 6" xfId="7277"/>
    <cellStyle name="常规 2 48 3 2 2" xfId="7278"/>
    <cellStyle name="常规 2 61 3" xfId="7279"/>
    <cellStyle name="常规 2 56 3" xfId="7280"/>
    <cellStyle name="常规 3 3 2 4" xfId="7281"/>
    <cellStyle name="样式 1 27 2 6" xfId="7282"/>
    <cellStyle name="样式 1 32 2 6" xfId="7283"/>
    <cellStyle name="常规 97 2 6" xfId="7284"/>
    <cellStyle name="常规 2 3 2 5" xfId="7285"/>
    <cellStyle name="常规 2 55 4" xfId="7286"/>
    <cellStyle name="常规 2 60 4" xfId="7287"/>
    <cellStyle name="常规 42" xfId="7288"/>
    <cellStyle name="常规 37" xfId="7289"/>
    <cellStyle name="e鯪9Y_x000b_ 3 75 4" xfId="7290"/>
    <cellStyle name="e鯪9Y_x000b_ 48 2 2" xfId="7291"/>
    <cellStyle name="e鯪9Y_x000b_ 53 2 2" xfId="7292"/>
    <cellStyle name="e鯪9Y_x000b_ 3 58 3 5" xfId="7293"/>
    <cellStyle name="常规 2 13 2 4 3" xfId="7294"/>
    <cellStyle name="常规 44 2 5" xfId="7295"/>
    <cellStyle name="常规 39 2 5" xfId="7296"/>
    <cellStyle name="e鯪9Y_x000b_ 3 48 2 3 2" xfId="7297"/>
    <cellStyle name="e鯪9Y_x000b_ 3 53 2 3 2" xfId="7298"/>
    <cellStyle name="e鯪9Y_x000b_ 30 7" xfId="7299"/>
    <cellStyle name="e鯪9Y_x000b_ 25 7" xfId="7300"/>
    <cellStyle name="常规 2 42 2 2 2 2 3" xfId="7301"/>
    <cellStyle name="常规 2 37 2 2 2 2 3" xfId="7302"/>
    <cellStyle name="e鯪9Y_x000b_ 2 3 3 2" xfId="7303"/>
    <cellStyle name="_ET_STYLE_NoName_00_ 17 2 4 2" xfId="7304"/>
    <cellStyle name="_ET_STYLE_NoName_00_ 22 2 4 2" xfId="7305"/>
    <cellStyle name="e鯪9Y_x000b_ 3 49 4" xfId="7306"/>
    <cellStyle name="e鯪9Y_x000b_ 3 54 4" xfId="7307"/>
    <cellStyle name="常规 2 32 2" xfId="7308"/>
    <cellStyle name="常规 2 27 2" xfId="7309"/>
    <cellStyle name="_ET_STYLE_NoName_00_ 35 2 2 2 2 2" xfId="7310"/>
    <cellStyle name="_ET_STYLE_NoName_00_ 40 2 2 2 2 2" xfId="7311"/>
    <cellStyle name="e鯪9Y_x000b_ 3 4 3 2 2 2" xfId="7312"/>
    <cellStyle name="e鯪9Y_x000b_ 12 2 2 5" xfId="7313"/>
    <cellStyle name="常规 2 52 2 2 2" xfId="7314"/>
    <cellStyle name="常规 2 47 2 2 2" xfId="7315"/>
    <cellStyle name="常规 50 2 3 2 3" xfId="7316"/>
    <cellStyle name="常规 45 2 3 2 3" xfId="7317"/>
    <cellStyle name="常规 156 2 3 3" xfId="7318"/>
    <cellStyle name="常规 161 2 3 3" xfId="7319"/>
    <cellStyle name="_ET_STYLE_NoName_00_ 7 2 2 2 4" xfId="7320"/>
    <cellStyle name="e鯪9Y_x000b_ 3 45 3" xfId="7321"/>
    <cellStyle name="e鯪9Y_x000b_ 3 50 3" xfId="7322"/>
    <cellStyle name="e鯪9Y_x000b_ 3 44" xfId="7323"/>
    <cellStyle name="e鯪9Y_x000b_ 3 39" xfId="7324"/>
    <cellStyle name="常规 2 51 2 2 2 2" xfId="7325"/>
    <cellStyle name="常规 2 46 2 2 2 2" xfId="7326"/>
    <cellStyle name="e鯪9Y_x000b_ 12 2 2" xfId="7327"/>
    <cellStyle name="e鯪9Y_x000b_ 3 22 3 5" xfId="7328"/>
    <cellStyle name="e鯪9Y_x000b_ 3 17 3 5" xfId="7329"/>
    <cellStyle name="_ET_STYLE_NoName_00_ 10 3 2 2 3" xfId="7330"/>
    <cellStyle name="样式 1 40 3" xfId="7331"/>
    <cellStyle name="样式 1 35 3" xfId="7332"/>
    <cellStyle name="常规 2 3 2 3 2" xfId="7333"/>
    <cellStyle name="e鯪9Y_x000b_ 3 14 5 3" xfId="7334"/>
    <cellStyle name="样式 1 11 2 3 2 3" xfId="7335"/>
    <cellStyle name="e鯪9Y_x000b_ 3 23 2 2 2 4" xfId="7336"/>
    <cellStyle name="e鯪9Y_x000b_ 3 18 2 2 2 4" xfId="7337"/>
    <cellStyle name="样式 1 9 2 4 3" xfId="7338"/>
    <cellStyle name="常规 193 2 3 3" xfId="7339"/>
    <cellStyle name="常规 188 2 3 3" xfId="7340"/>
    <cellStyle name="常规 53 2 3" xfId="7341"/>
    <cellStyle name="常规 48 2 3" xfId="7342"/>
    <cellStyle name="e鯪9Y_x000b_ 3 36 2 2 2 2" xfId="7343"/>
    <cellStyle name="e鯪9Y_x000b_ 3 41 2 2 2 2" xfId="7344"/>
    <cellStyle name="常规 7 5 3" xfId="7345"/>
    <cellStyle name="常规 100 3 3" xfId="7346"/>
    <cellStyle name="样式 1 3 3 2" xfId="7347"/>
    <cellStyle name="_ET_STYLE_NoName_00_ 43 5" xfId="7348"/>
    <cellStyle name="_ET_STYLE_NoName_00_ 38 5" xfId="7349"/>
    <cellStyle name="常规 2 7 5 3" xfId="7350"/>
    <cellStyle name="样式 1 7 2 2 2 4" xfId="7351"/>
    <cellStyle name="e鯪9Y_x000b_ 36 2 2 2" xfId="7352"/>
    <cellStyle name="_ET_STYLE_NoName_00_ 17 3 2 2 2" xfId="7353"/>
    <cellStyle name="_ET_STYLE_NoName_00_ 22 3 2 2 2" xfId="7354"/>
    <cellStyle name="常规 94 7" xfId="7355"/>
    <cellStyle name="常规 89 7" xfId="7356"/>
    <cellStyle name="常规 190 6" xfId="7357"/>
    <cellStyle name="常规 185 6" xfId="7358"/>
    <cellStyle name="_ET_STYLE_NoName_00_ 17 2 2 4" xfId="7359"/>
    <cellStyle name="_ET_STYLE_NoName_00_ 22 2 2 4" xfId="7360"/>
    <cellStyle name="常规 2 13 2 6" xfId="7361"/>
    <cellStyle name="_ET_STYLE_NoName_00_ 14 3 2" xfId="7362"/>
    <cellStyle name="_ET_STYLE_NoName_00_ 14 2 4 3" xfId="7363"/>
    <cellStyle name="_ET_STYLE_NoName_00_ 17 3 2 2 3" xfId="7364"/>
    <cellStyle name="_ET_STYLE_NoName_00_ 22 3 2 2 3" xfId="7365"/>
    <cellStyle name="常规 98 3 4" xfId="7366"/>
    <cellStyle name="常规 85 2 3 2" xfId="7367"/>
    <cellStyle name="常规 90 2 3 2" xfId="7368"/>
    <cellStyle name="常规 2 4 3 3" xfId="7369"/>
    <cellStyle name="e鯪9Y_x000b_ 56" xfId="7370"/>
    <cellStyle name="样式 1 22 2 2 3" xfId="7371"/>
    <cellStyle name="样式 1 17 2 2 3" xfId="7372"/>
    <cellStyle name="常规 14 5" xfId="7373"/>
    <cellStyle name="e鯪9Y_x000b_ 3 4 3 5" xfId="7374"/>
    <cellStyle name="e鯪9Y_x000b_ 3 65 4" xfId="7375"/>
    <cellStyle name="e鯪9Y_x000b_ 3 70 4" xfId="7376"/>
    <cellStyle name="e鯪9Y_x000b_ 3 21 6" xfId="7377"/>
    <cellStyle name="e鯪9Y_x000b_ 3 16 6" xfId="7378"/>
    <cellStyle name="常规 2 9 2 3 2 3" xfId="7379"/>
    <cellStyle name="样式 1 15 5 3" xfId="7380"/>
    <cellStyle name="样式 1 20 5 3" xfId="7381"/>
    <cellStyle name="e鯪9Y_x000b_ 3 14 2 3 2" xfId="7382"/>
    <cellStyle name="常规 47 4 5" xfId="7383"/>
    <cellStyle name="e鯪9Y_x000b_ 33 3 2 2 2" xfId="7384"/>
    <cellStyle name="e鯪9Y_x000b_ 28 3 2 2 2" xfId="7385"/>
    <cellStyle name="e鯪9Y_x000b_ 9 2 3 2 2" xfId="7386"/>
    <cellStyle name="_ET_STYLE_NoName_00_ 13 3 3 2" xfId="7387"/>
    <cellStyle name="样式 1 21 2 3 3" xfId="7388"/>
    <cellStyle name="样式 1 16 2 3 3" xfId="7389"/>
    <cellStyle name="常规 136 2 2 4" xfId="7390"/>
    <cellStyle name="常规 141 2 2 4" xfId="7391"/>
    <cellStyle name="常规 2 7 2 2 3 3" xfId="7392"/>
    <cellStyle name="_ET_STYLE_NoName_00_ 45 3 4" xfId="7393"/>
    <cellStyle name="_ET_STYLE_NoName_00_ 50 3 4" xfId="7394"/>
    <cellStyle name="常规 2 51 4 3" xfId="7395"/>
    <cellStyle name="常规 2 46 4 3" xfId="7396"/>
    <cellStyle name="_ET_STYLE_NoName_00_ 6 2 2 2 2 3" xfId="7397"/>
    <cellStyle name="e鯪9Y_x000b_ 8 2 5" xfId="7398"/>
    <cellStyle name="常规 50 2 3 2" xfId="7399"/>
    <cellStyle name="常规 45 2 3 2" xfId="7400"/>
    <cellStyle name="样式 1 46 3" xfId="7401"/>
    <cellStyle name="样式 1 51 3" xfId="7402"/>
    <cellStyle name="常规 2 48 2 2 2 2 2" xfId="7403"/>
    <cellStyle name="样式 1 29 2 3 5" xfId="7404"/>
    <cellStyle name="样式 1 34 2 3 5" xfId="7405"/>
    <cellStyle name="常规 2 66 8 2" xfId="7406"/>
    <cellStyle name="e鯪9Y_x000b_ 3 39 3 4" xfId="7407"/>
    <cellStyle name="e鯪9Y_x000b_ 3 44 3 4" xfId="7408"/>
    <cellStyle name="常规 31 4 5" xfId="7409"/>
    <cellStyle name="常规 26 4 5" xfId="7410"/>
    <cellStyle name="_ET_STYLE_NoName_00_ 40 2 2 3 3" xfId="7411"/>
    <cellStyle name="_ET_STYLE_NoName_00_ 35 2 2 3 3" xfId="7412"/>
    <cellStyle name="e鯪9Y_x000b_ 3 8 3 2 2" xfId="7413"/>
    <cellStyle name="e鯪9Y_x000b_ 3 12 3 3 2" xfId="7414"/>
    <cellStyle name="_ET_STYLE_NoName_00_ 8 2 4" xfId="7415"/>
    <cellStyle name="e鯪9Y_x000b_ 3 40 3 2 3" xfId="7416"/>
    <cellStyle name="e鯪9Y_x000b_ 3 35 3 2 3" xfId="7417"/>
    <cellStyle name="常规 2 40" xfId="7418"/>
    <cellStyle name="常规 2 35" xfId="7419"/>
    <cellStyle name="常规 164 3 2 3" xfId="7420"/>
    <cellStyle name="常规 159 3 2 3" xfId="7421"/>
    <cellStyle name="常规 2 63" xfId="7422"/>
    <cellStyle name="常规 2 58" xfId="7423"/>
    <cellStyle name="常规 31 2 3 4" xfId="7424"/>
    <cellStyle name="常规 26 2 3 4" xfId="7425"/>
    <cellStyle name="常规 2 17 4 2 3" xfId="7426"/>
    <cellStyle name="常规 2 22 4 2 3" xfId="7427"/>
    <cellStyle name="样式 1 14 2 2 2 2 3" xfId="7428"/>
    <cellStyle name="e鯪9Y_x000b_ 3 6 2 3 4" xfId="7429"/>
    <cellStyle name="样式 1 2 2 3 4" xfId="7430"/>
    <cellStyle name="常规 2 30 2 2 3 2" xfId="7431"/>
    <cellStyle name="常规 2 25 2 2 3 2" xfId="7432"/>
    <cellStyle name="常规 181 2 2 4" xfId="7433"/>
    <cellStyle name="常规 176 2 2 4" xfId="7434"/>
    <cellStyle name="e鯪9Y_x000b_ 3 8 2 2 2 2 2" xfId="7435"/>
    <cellStyle name="e鯪9Y_x000b_ 3 76 6 3" xfId="7436"/>
    <cellStyle name="常规 167 3 2 3" xfId="7437"/>
    <cellStyle name="常规 172 3 2 3" xfId="7438"/>
    <cellStyle name="_ET_STYLE_NoName_00_ 19 3 3" xfId="7439"/>
    <cellStyle name="_ET_STYLE_NoName_00_ 24 3 3" xfId="7440"/>
    <cellStyle name="常规 27 4 2 2" xfId="7441"/>
    <cellStyle name="常规 32 4 2 2" xfId="7442"/>
    <cellStyle name="_ET_STYLE_NoName_00_ 3 2 2 3" xfId="7443"/>
    <cellStyle name="_ET_STYLE_NoName_00_ 25 6" xfId="7444"/>
    <cellStyle name="_ET_STYLE_NoName_00_ 30 6" xfId="7445"/>
    <cellStyle name="样式 1 12 4 2" xfId="7446"/>
    <cellStyle name="e鯪9Y_x000b_ 15 3 3 2" xfId="7447"/>
    <cellStyle name="e鯪9Y_x000b_ 20 3 3 2" xfId="7448"/>
    <cellStyle name="常规 2 35 2 2 2 3" xfId="7449"/>
    <cellStyle name="常规 2 40 2 2 2 3" xfId="7450"/>
    <cellStyle name="_ET_STYLE_NoName_00_ 12 2 2 3 2" xfId="7451"/>
    <cellStyle name="e鯪9Y_x000b_ 7 2 2 3 3" xfId="7452"/>
    <cellStyle name="常规 148 2 3" xfId="7453"/>
    <cellStyle name="常规 153 2 3" xfId="7454"/>
    <cellStyle name="常规 203 2 3" xfId="7455"/>
    <cellStyle name="_ET_STYLE_NoName_00_ 29 2 4 2" xfId="7456"/>
    <cellStyle name="_ET_STYLE_NoName_00_ 34 2 4 2" xfId="7457"/>
    <cellStyle name="e鯪9Y_x000b_ 27 2 2 2 2" xfId="7458"/>
    <cellStyle name="e鯪9Y_x000b_ 32 2 2 2 2" xfId="7459"/>
    <cellStyle name="_ET_STYLE_NoName_00_ 27 2 2 5" xfId="7460"/>
    <cellStyle name="_ET_STYLE_NoName_00_ 32 2 2 5" xfId="7461"/>
    <cellStyle name="_ET_STYLE_NoName_00_ 49 2 4" xfId="7462"/>
    <cellStyle name="_ET_STYLE_NoName_00_ 54 2 4" xfId="7463"/>
    <cellStyle name="e鯪9Y_x000b_ 14 2 2 4" xfId="7464"/>
    <cellStyle name="_ET_STYLE_NoName_00_ 2 2 3 2" xfId="7465"/>
    <cellStyle name="_ET_STYLE_NoName_00_ 10 2 2 2 2 3" xfId="7466"/>
    <cellStyle name="样式 1 21 3 2" xfId="7467"/>
    <cellStyle name="样式 1 16 3 2" xfId="7468"/>
    <cellStyle name="常规 38 5 3" xfId="7469"/>
    <cellStyle name="常规 43 5 3" xfId="7470"/>
    <cellStyle name="_ET_STYLE_NoName_00_ 28 3 2 2 3" xfId="7471"/>
    <cellStyle name="_ET_STYLE_NoName_00_ 33 3 2 2 3" xfId="7472"/>
    <cellStyle name="e鯪9Y_x000b_ 3 2" xfId="7473"/>
    <cellStyle name="常规 2 35 4 4" xfId="7474"/>
    <cellStyle name="常规 2 40 4 4" xfId="7475"/>
    <cellStyle name="常规 2 3 2 3 2 2" xfId="7476"/>
    <cellStyle name="常规 196 2 2" xfId="7477"/>
    <cellStyle name="常规 2 10 3 2 4" xfId="7478"/>
    <cellStyle name="常规 21 2 3" xfId="7479"/>
    <cellStyle name="常规 16 2 3" xfId="7480"/>
    <cellStyle name="样式 1 13 5" xfId="7481"/>
    <cellStyle name="e鯪9Y_x000b_ 3 24 3 2 2 3" xfId="7482"/>
    <cellStyle name="e鯪9Y_x000b_ 3 19 3 2 2 3" xfId="7483"/>
    <cellStyle name="e鯪9Y_x000b_ 2 2 2 5" xfId="7484"/>
    <cellStyle name="_ET_STYLE_NoName_00_ 30 2 2 2 4" xfId="7485"/>
    <cellStyle name="_ET_STYLE_NoName_00_ 25 2 2 2 4" xfId="7486"/>
    <cellStyle name="常规 2 12 7" xfId="7487"/>
    <cellStyle name="常规 105 3 4" xfId="7488"/>
    <cellStyle name="常规 110 3 4" xfId="7489"/>
    <cellStyle name="常规 47 2 2 2 5" xfId="7490"/>
    <cellStyle name="e鯪9Y_x000b_ 3 37 2 5" xfId="7491"/>
    <cellStyle name="e鯪9Y_x000b_ 3 42 2 5" xfId="7492"/>
    <cellStyle name="常规 103 4" xfId="7493"/>
    <cellStyle name="常规 2 2 2 2 2 4" xfId="7494"/>
    <cellStyle name="常规 2 2 2 2 2 3" xfId="7495"/>
    <cellStyle name="样式 1 6 3 3 2" xfId="7496"/>
    <cellStyle name="常规 2 66 12" xfId="7497"/>
    <cellStyle name="常规 190 3 2 2" xfId="7498"/>
    <cellStyle name="常规 185 3 2 2" xfId="7499"/>
    <cellStyle name="e鯪9Y_x000b_ 3 42 2 3" xfId="7500"/>
    <cellStyle name="e鯪9Y_x000b_ 3 37 2 3" xfId="7501"/>
    <cellStyle name="e鯪9Y_x000b_ 8 3 5" xfId="7502"/>
    <cellStyle name="常规 45 2 4 2" xfId="7503"/>
    <cellStyle name="常规 50 2 4 2" xfId="7504"/>
    <cellStyle name="常规 2 24 3" xfId="7505"/>
    <cellStyle name="常规 2 19 3" xfId="7506"/>
    <cellStyle name="e鯪9Y_x000b_ 3 37 2 2 3 2" xfId="7507"/>
    <cellStyle name="e鯪9Y_x000b_ 3 42 2 2 3 2" xfId="7508"/>
    <cellStyle name="常规 72 2 4" xfId="7509"/>
    <cellStyle name="常规 67 2 4" xfId="7510"/>
    <cellStyle name="常规 134 2 3 2" xfId="7511"/>
    <cellStyle name="常规 129 2 3 2" xfId="7512"/>
    <cellStyle name="常规 43 3 3 2" xfId="7513"/>
    <cellStyle name="常规 38 3 3 2" xfId="7514"/>
    <cellStyle name="常规 50 2 3 5" xfId="7515"/>
    <cellStyle name="常规 45 2 3 5" xfId="7516"/>
    <cellStyle name="常规 2 2 5 2" xfId="7517"/>
    <cellStyle name="常规 197 5" xfId="7518"/>
    <cellStyle name="常规 17 3 2 3" xfId="7519"/>
    <cellStyle name="常规 22 3 2 3" xfId="7520"/>
    <cellStyle name="常规 2 11 2 2" xfId="7521"/>
    <cellStyle name="常规 3 2 2 3 2" xfId="7522"/>
    <cellStyle name="常规 129 2 3" xfId="7523"/>
    <cellStyle name="常规 134 2 3" xfId="7524"/>
    <cellStyle name="e鯪9Y_x000b_ 3 78 7 3" xfId="7525"/>
    <cellStyle name="e鯪9Y_x000b_ 6 2 2 2 4" xfId="7526"/>
    <cellStyle name="常规 9 3 5" xfId="7527"/>
    <cellStyle name="e鯪9Y_x000b_ 41 5 2" xfId="7528"/>
    <cellStyle name="常规 2 38 2 3 3" xfId="7529"/>
    <cellStyle name="常规 2 43 2 3 3" xfId="7530"/>
    <cellStyle name="_ET_STYLE_NoName_00_ 10 2 2 2 4" xfId="7531"/>
    <cellStyle name="e鯪9Y_x000b_ 3 6 2 4 2" xfId="7532"/>
    <cellStyle name="常规 2 2 2 3 3" xfId="7533"/>
    <cellStyle name="e鯪9Y_x000b_ 3 6 2 3 2 3" xfId="7534"/>
    <cellStyle name="样式 1 20 5 2" xfId="7535"/>
    <cellStyle name="样式 1 15 5 2" xfId="7536"/>
    <cellStyle name="e鯪9Y_x000b_ 25 2 4 3" xfId="7537"/>
    <cellStyle name="e鯪9Y_x000b_ 30 2 4 3" xfId="7538"/>
    <cellStyle name="_ET_STYLE_NoName_00_ 6 5 3" xfId="7539"/>
    <cellStyle name="样式 1 14 2 2 3" xfId="7540"/>
    <cellStyle name="常规 2 22 5" xfId="7541"/>
    <cellStyle name="常规 2 17 5" xfId="7542"/>
    <cellStyle name="e鯪9Y_x000b_ 3 18 2 6" xfId="7543"/>
    <cellStyle name="e鯪9Y_x000b_ 3 23 2 6" xfId="7544"/>
    <cellStyle name="e鯪9Y_x000b_ 3 41 4 2 3" xfId="7545"/>
    <cellStyle name="e鯪9Y_x000b_ 3 36 4 2 3" xfId="7546"/>
    <cellStyle name="常规 3 4 3" xfId="7547"/>
    <cellStyle name="常规 2 14 2 2 3" xfId="7548"/>
    <cellStyle name="e鯪9Y_x000b_ 51 6 3" xfId="7549"/>
    <cellStyle name="常规 3 4 2" xfId="7550"/>
    <cellStyle name="e鯪9Y_x000b_ 3 36 4 2 2" xfId="7551"/>
    <cellStyle name="e鯪9Y_x000b_ 3 41 4 2 2" xfId="7552"/>
    <cellStyle name="e鯪9Y_x000b_ 3 48 4 2 3" xfId="7553"/>
    <cellStyle name="e鯪9Y_x000b_ 3 53 4 2 3" xfId="7554"/>
    <cellStyle name="常规 2 26 2 2 3" xfId="7555"/>
    <cellStyle name="常规 2 31 2 2 3" xfId="7556"/>
    <cellStyle name="e鯪9Y_x000b_ 3 61 6" xfId="7557"/>
    <cellStyle name="e鯪9Y_x000b_ 3 56 6" xfId="7558"/>
    <cellStyle name="e鯪9Y_x000b_ 3 36 3 2 3" xfId="7559"/>
    <cellStyle name="e鯪9Y_x000b_ 3 41 3 2 3" xfId="7560"/>
    <cellStyle name="常规 2 4 3" xfId="7561"/>
    <cellStyle name="常规 2 14 2 5" xfId="7562"/>
    <cellStyle name="e鯪9Y_x000b_ 3 6 2 4" xfId="7563"/>
    <cellStyle name="e鯪9Y_x000b_ 3 10 2 5" xfId="7564"/>
    <cellStyle name="样式 1 21 4 5" xfId="7565"/>
    <cellStyle name="样式 1 16 4 5" xfId="7566"/>
    <cellStyle name="常规 50 2 2 2 2 3" xfId="7567"/>
    <cellStyle name="常规 45 2 2 2 2 3" xfId="7568"/>
    <cellStyle name="e鯪9Y_x000b_ 5 4" xfId="7569"/>
    <cellStyle name="常规 73 4 2" xfId="7570"/>
    <cellStyle name="常规 68 4 2" xfId="7571"/>
    <cellStyle name="e鯪9Y_x000b_ 24 2 2 2 3" xfId="7572"/>
    <cellStyle name="e鯪9Y_x000b_ 19 2 2 2 3" xfId="7573"/>
    <cellStyle name="e鯪9Y_x000b_ 3 37 4 4" xfId="7574"/>
    <cellStyle name="e鯪9Y_x000b_ 3 42 4 4" xfId="7575"/>
    <cellStyle name="常规 2 53 2 2 3" xfId="7576"/>
    <cellStyle name="常规 2 48 2 2 3" xfId="7577"/>
    <cellStyle name="常规 70 2" xfId="7578"/>
    <cellStyle name="常规 65 2" xfId="7579"/>
    <cellStyle name="e鯪9Y_x000b_ 3 8 2 4 2" xfId="7580"/>
    <cellStyle name="e鯪9Y_x000b_ 35 3 2 2 2" xfId="7581"/>
    <cellStyle name="_ET_STYLE_NoName_00_ 13 2 3 2 3" xfId="7582"/>
    <cellStyle name="e鯪9Y_x000b_ 9 2 2 2 2 3" xfId="7583"/>
    <cellStyle name="_ET_STYLE_NoName_00_ 41 3 4" xfId="7584"/>
    <cellStyle name="_ET_STYLE_NoName_00_ 36 3 4" xfId="7585"/>
    <cellStyle name="_ET_STYLE_NoName_00_ 39 2 2 3 2" xfId="7586"/>
    <cellStyle name="_ET_STYLE_NoName_00_ 44 2 2 3 2" xfId="7587"/>
    <cellStyle name="_ET_STYLE_NoName_00_ 29 4 2 2" xfId="7588"/>
    <cellStyle name="_ET_STYLE_NoName_00_ 34 4 2 2" xfId="7589"/>
    <cellStyle name="e鯪9Y_x000b_ 3 4 2 2 5" xfId="7590"/>
    <cellStyle name="样式 1 3 5 2" xfId="7591"/>
    <cellStyle name="_ET_STYLE_NoName_00_ 50 5" xfId="7592"/>
    <cellStyle name="_ET_STYLE_NoName_00_ 45 5" xfId="7593"/>
    <cellStyle name="常规 14 3 2 2 2" xfId="7594"/>
    <cellStyle name="e鯪9Y_x000b_ 9" xfId="7595"/>
    <cellStyle name="_ET_STYLE_NoName_00_ 10 4 3" xfId="7596"/>
    <cellStyle name="e鯪9Y_x000b_ 3 24 3 2 3" xfId="7597"/>
    <cellStyle name="e鯪9Y_x000b_ 3 19 3 2 3" xfId="7598"/>
    <cellStyle name="常规 165 2 2 2" xfId="7599"/>
    <cellStyle name="常规 170 2 2 2" xfId="7600"/>
    <cellStyle name="常规 215 2 2 2" xfId="7601"/>
    <cellStyle name="常规 69 3 2 2" xfId="7602"/>
    <cellStyle name="常规 74 3 2 2" xfId="7603"/>
    <cellStyle name="常规 139 3 2 3" xfId="7604"/>
    <cellStyle name="常规 144 3 2 3" xfId="7605"/>
    <cellStyle name="样式 1 19 3 3 2" xfId="7606"/>
    <cellStyle name="样式 1 24 3 3 2" xfId="7607"/>
    <cellStyle name="常规 90 2 2" xfId="7608"/>
    <cellStyle name="常规 85 2 2" xfId="7609"/>
    <cellStyle name="常规 48 4 2 3" xfId="7610"/>
    <cellStyle name="样式 1 11 4 2 2" xfId="7611"/>
    <cellStyle name="常规 13 3 2 3" xfId="7612"/>
    <cellStyle name="常规 17 4" xfId="7613"/>
    <cellStyle name="常规 22 4" xfId="7614"/>
    <cellStyle name="常规 113 3 4" xfId="7615"/>
    <cellStyle name="常规 108 3 4" xfId="7616"/>
    <cellStyle name="常规 104 2 2 3" xfId="7617"/>
    <cellStyle name="常规 99 2 2 2" xfId="7618"/>
    <cellStyle name="e鯪9Y_x000b_ 3 27 2 3 2 2" xfId="7619"/>
    <cellStyle name="e鯪9Y_x000b_ 3 32 2 3 2 2" xfId="7620"/>
    <cellStyle name="常规 2 3 3 3 3" xfId="7621"/>
    <cellStyle name="_ET_STYLE_NoName_00_ 32 2 4" xfId="7622"/>
    <cellStyle name="_ET_STYLE_NoName_00_ 27 2 4" xfId="7623"/>
    <cellStyle name="_ET_STYLE_NoName_00_ 2 2 2 3 2" xfId="7624"/>
    <cellStyle name="_ET_STYLE_NoName_00_ 43 2 3 2 2" xfId="7625"/>
    <cellStyle name="_ET_STYLE_NoName_00_ 38 2 3 2 2" xfId="7626"/>
    <cellStyle name="常规 2 3 3 3 2" xfId="7627"/>
    <cellStyle name="常规 2 10 2 2 3" xfId="7628"/>
    <cellStyle name="常规 17 2 2 3 3" xfId="7629"/>
    <cellStyle name="常规 22 2 2 3 3" xfId="7630"/>
    <cellStyle name="样式 1 19 4 2 3" xfId="7631"/>
    <cellStyle name="样式 1 24 4 2 3" xfId="7632"/>
    <cellStyle name="常规 2 57" xfId="7633"/>
    <cellStyle name="常规 2 62" xfId="7634"/>
    <cellStyle name="常规 164 3 2 2" xfId="7635"/>
    <cellStyle name="常规 159 3 2 2" xfId="7636"/>
    <cellStyle name="样式 1 47" xfId="7637"/>
    <cellStyle name="样式 1 52" xfId="7638"/>
    <cellStyle name="常规 2 47 3 2 4" xfId="7639"/>
    <cellStyle name="常规 2 73 3" xfId="7640"/>
    <cellStyle name="常规 2 68 3" xfId="7641"/>
    <cellStyle name="常规 2 50 2 2 4" xfId="7642"/>
    <cellStyle name="常规 2 45 2 2 4" xfId="7643"/>
    <cellStyle name="e鯪9Y_x000b_ 3 37 2 3 2 2" xfId="7644"/>
    <cellStyle name="e鯪9Y_x000b_ 3 42 2 3 2 2" xfId="7645"/>
    <cellStyle name="常规 2 14 4 4" xfId="7646"/>
    <cellStyle name="_ET_STYLE_NoName_00_ 41 2 6" xfId="7647"/>
    <cellStyle name="_ET_STYLE_NoName_00_ 36 2 6" xfId="7648"/>
    <cellStyle name="_ET_STYLE_NoName_00_ 48 3 2 2 2" xfId="7649"/>
    <cellStyle name="e鯪9Y_x000b_ 3 19 2 2 3 2" xfId="7650"/>
    <cellStyle name="e鯪9Y_x000b_ 3 24 2 2 3 2" xfId="7651"/>
    <cellStyle name="e鯪9Y_x000b_ 3 10 2 2 2 2" xfId="7652"/>
    <cellStyle name="常规 2 6 3 2 4" xfId="7653"/>
    <cellStyle name="e鯪9Y_x000b_ 22 2 2 2 2 2" xfId="7654"/>
    <cellStyle name="e鯪9Y_x000b_ 17 2 2 2 2 2" xfId="7655"/>
    <cellStyle name="样式 1 48 3 2" xfId="7656"/>
    <cellStyle name="样式 1 53 3 2" xfId="7657"/>
    <cellStyle name="常规 2 27 3 3 3" xfId="7658"/>
    <cellStyle name="常规 2 32 3 3 3" xfId="7659"/>
    <cellStyle name="e鯪9Y_x000b_ 3 55 5 3" xfId="7660"/>
    <cellStyle name="e鯪9Y_x000b_ 3 11 2 2 2" xfId="7661"/>
    <cellStyle name="样式 1 24 4 2 2" xfId="7662"/>
    <cellStyle name="样式 1 19 4 2 2" xfId="7663"/>
    <cellStyle name="常规 2 56" xfId="7664"/>
    <cellStyle name="常规 2 61" xfId="7665"/>
    <cellStyle name="常规 2 47 3 2 3" xfId="7666"/>
    <cellStyle name="样式 1 46" xfId="7667"/>
    <cellStyle name="样式 1 51" xfId="7668"/>
    <cellStyle name="e鯪9Y_x000b_ 3 14 2 2 2 4" xfId="7669"/>
    <cellStyle name="e鯪9Y_x000b_ 34 5 2" xfId="7670"/>
    <cellStyle name="e鯪9Y_x000b_ 29 5 2" xfId="7671"/>
    <cellStyle name="常规 107 2 2 3" xfId="7672"/>
    <cellStyle name="常规 112 2 2 3" xfId="7673"/>
    <cellStyle name="e鯪9Y_x000b_ 6 2 3 2 2" xfId="7674"/>
    <cellStyle name="e鯪9Y_x000b_ 14 2 2 2 4" xfId="7675"/>
    <cellStyle name="_ET_STYLE_NoName_00_ 49 2 2 4" xfId="7676"/>
    <cellStyle name="常规 2 13" xfId="7677"/>
    <cellStyle name="常规 2 12" xfId="7678"/>
    <cellStyle name="常规 28 2 2" xfId="7679"/>
    <cellStyle name="常规 33 2 2" xfId="7680"/>
    <cellStyle name="e鯪9Y_x000b_ 52 6" xfId="7681"/>
    <cellStyle name="e鯪9Y_x000b_ 3 34 5" xfId="7682"/>
    <cellStyle name="e鯪9Y_x000b_ 3 29 5" xfId="7683"/>
    <cellStyle name="常规 2 2" xfId="7684"/>
    <cellStyle name="常规 197 3 3" xfId="7685"/>
    <cellStyle name="e鯪9Y_x000b_ 24 2 2 2 2" xfId="7686"/>
    <cellStyle name="e鯪9Y_x000b_ 19 2 2 2 2" xfId="7687"/>
    <cellStyle name="常规 2 48 3 2 5" xfId="7688"/>
    <cellStyle name="e鯪9Y_x000b_ 3 71 2" xfId="7689"/>
    <cellStyle name="e鯪9Y_x000b_ 3 66 2" xfId="7690"/>
    <cellStyle name="样式 1 46 4" xfId="7691"/>
    <cellStyle name="样式 1 51 4" xfId="7692"/>
    <cellStyle name="常规 2 48 2 2 2 2 3" xfId="7693"/>
    <cellStyle name="e鯪9Y_x000b_ 3 11 2 3 3" xfId="7694"/>
    <cellStyle name="e鯪9Y_x000b_ 3 7 2 2 3" xfId="7695"/>
    <cellStyle name="常规 2 8 2 2 2 4" xfId="7696"/>
    <cellStyle name="常规 2 43 4 2" xfId="7697"/>
    <cellStyle name="常规 2 38 4 2" xfId="7698"/>
    <cellStyle name="e鯪9Y_x000b_ 5 2 4" xfId="7699"/>
    <cellStyle name="常规 175 3 2 3" xfId="7700"/>
    <cellStyle name="常规 180 3 2 3" xfId="7701"/>
    <cellStyle name="常规 39 2 2 2 3" xfId="7702"/>
    <cellStyle name="常规 44 2 2 2 3" xfId="7703"/>
    <cellStyle name="样式 1 33 2 2" xfId="7704"/>
    <cellStyle name="样式 1 28 2 2" xfId="7705"/>
    <cellStyle name="e鯪9Y_x000b_ 3 74 2 3" xfId="7706"/>
    <cellStyle name="e鯪9Y_x000b_ 3 69 2 3" xfId="7707"/>
    <cellStyle name="常规 3 2 2 6" xfId="7708"/>
    <cellStyle name="常规 2 11 5" xfId="7709"/>
    <cellStyle name="e鯪9Y_x000b_ 41 8" xfId="7710"/>
    <cellStyle name="常规 4 3 2 2" xfId="7711"/>
    <cellStyle name="样式 1 2 2 3 5" xfId="7712"/>
    <cellStyle name="常规 2 25 2 2 3 3" xfId="7713"/>
    <cellStyle name="常规 2 30 2 2 3 3" xfId="7714"/>
    <cellStyle name="常规 139 2" xfId="7715"/>
    <cellStyle name="常规 144 2" xfId="7716"/>
    <cellStyle name="常规 5 4 2" xfId="7717"/>
    <cellStyle name="e鯪9Y_x000b_ 5 2 2 4" xfId="7718"/>
    <cellStyle name="常规 199 2 5" xfId="7719"/>
    <cellStyle name="常规 34 7" xfId="7720"/>
    <cellStyle name="常规 29 7" xfId="7721"/>
    <cellStyle name="常规 2 12 2 4 3" xfId="7722"/>
    <cellStyle name="e鯪9Y_x000b_ 3 13 3 5" xfId="7723"/>
    <cellStyle name="e鯪9Y_x000b_ 3 9 3 4" xfId="7724"/>
    <cellStyle name="e鯪9Y_x000b_ 3 42 2" xfId="7725"/>
    <cellStyle name="e鯪9Y_x000b_ 3 37 2" xfId="7726"/>
    <cellStyle name="e鯪9Y_x000b_ 3 13 2 3" xfId="7727"/>
    <cellStyle name="e鯪9Y_x000b_ 3 9 2 2" xfId="7728"/>
    <cellStyle name="e鯪9Y_x000b_ 53" xfId="7729"/>
    <cellStyle name="e鯪9Y_x000b_ 48" xfId="7730"/>
    <cellStyle name="_ET_STYLE_NoName_00_ 13 4 3" xfId="7731"/>
    <cellStyle name="e鯪9Y_x000b_ 9 2 4 2" xfId="7732"/>
    <cellStyle name="_ET_STYLE_NoName_00_ 5 6" xfId="7733"/>
    <cellStyle name="e鯪9Y_x000b_ 12" xfId="7734"/>
    <cellStyle name="常规 2 4 2 4" xfId="7735"/>
    <cellStyle name="常规 85 2 2 3" xfId="7736"/>
    <cellStyle name="常规 90 2 2 3" xfId="7737"/>
    <cellStyle name="常规 98 2 5" xfId="7738"/>
    <cellStyle name="e鯪9Y_x000b_ 3 16 2 2 2 2 3" xfId="7739"/>
    <cellStyle name="e鯪9Y_x000b_ 3 21 2 2 2 2 3" xfId="7740"/>
    <cellStyle name="e鯪9Y_x000b_ 3 29 3" xfId="7741"/>
    <cellStyle name="e鯪9Y_x000b_ 3 34 3" xfId="7742"/>
    <cellStyle name="样式 1 17 2 2 2 5" xfId="7743"/>
    <cellStyle name="样式 1 22 2 2 2 5" xfId="7744"/>
    <cellStyle name="常规 2 48 3 2 3" xfId="7745"/>
    <cellStyle name="常规 79 2" xfId="7746"/>
    <cellStyle name="常规 84 2" xfId="7747"/>
    <cellStyle name="样式 1 19 2 3" xfId="7748"/>
    <cellStyle name="样式 1 24 2 3" xfId="7749"/>
    <cellStyle name="_ET_STYLE_NoName_00_ 45 2 2 3 3" xfId="7750"/>
    <cellStyle name="样式 1 32 2 7" xfId="7751"/>
    <cellStyle name="样式 1 27 2 7" xfId="7752"/>
    <cellStyle name="常规 3 3 2 5" xfId="7753"/>
    <cellStyle name="常规 2 56 4" xfId="7754"/>
    <cellStyle name="常规 2 61 4" xfId="7755"/>
    <cellStyle name="e鯪9Y_x000b_ 3 12 2 2 2" xfId="7756"/>
    <cellStyle name="常规 121 2 3" xfId="7757"/>
    <cellStyle name="常规 116 2 3" xfId="7758"/>
    <cellStyle name="e鯪9Y_x000b_ 3 12 2 3 2 2" xfId="7759"/>
    <cellStyle name="e鯪9Y_x000b_ 3 8 2 2 2 2" xfId="7760"/>
    <cellStyle name="常规 2 27 2 3 4" xfId="7761"/>
    <cellStyle name="常规 2 32 2 3 4" xfId="7762"/>
    <cellStyle name="样式 1 47 3 3" xfId="7763"/>
    <cellStyle name="样式 1 52 3 3" xfId="7764"/>
    <cellStyle name="e鯪9Y_x000b_ 47" xfId="7765"/>
    <cellStyle name="e鯪9Y_x000b_ 52" xfId="7766"/>
    <cellStyle name="e鯪9Y_x000b_ 46" xfId="7767"/>
    <cellStyle name="e鯪9Y_x000b_ 51" xfId="7768"/>
    <cellStyle name="e鯪9Y_x000b_ 14 3" xfId="7769"/>
    <cellStyle name="_ET_STYLE_NoName_00_ 60" xfId="7770"/>
    <cellStyle name="_ET_STYLE_NoName_00_ 55" xfId="7771"/>
    <cellStyle name="e鯪9Y_x000b_ 25 3 2 2" xfId="7772"/>
    <cellStyle name="e鯪9Y_x000b_ 30 3 2 2" xfId="7773"/>
    <cellStyle name="_ET_STYLE_NoName_00_ 7 2 4 3" xfId="7774"/>
    <cellStyle name="_ET_STYLE_NoName_00_ 3 3 2" xfId="7775"/>
    <cellStyle name="e鯪9Y_x000b_ 3 51 2 2 4" xfId="7776"/>
    <cellStyle name="e鯪9Y_x000b_ 3 46 2 2 4" xfId="7777"/>
    <cellStyle name="_ET_STYLE_NoName_00_ 8 4 2 3" xfId="7778"/>
    <cellStyle name="e鯪9Y_x000b_ 3 36 2 3 2" xfId="7779"/>
    <cellStyle name="e鯪9Y_x000b_ 3 41 2 3 2" xfId="7780"/>
    <cellStyle name="样式 1" xfId="7781"/>
    <cellStyle name="常规 109 2 3" xfId="7782"/>
    <cellStyle name="常规 114 2 3" xfId="7783"/>
    <cellStyle name="常规 2 48 2 3 4" xfId="7784"/>
    <cellStyle name="常规 71 3" xfId="7785"/>
    <cellStyle name="常规 66 3" xfId="7786"/>
    <cellStyle name="e鯪9Y_x000b_ 42 8" xfId="7787"/>
    <cellStyle name="常规 82 5" xfId="7788"/>
    <cellStyle name="常规 77 5" xfId="7789"/>
    <cellStyle name="e鯪9Y_x000b_ 33 2 2 2 2" xfId="7790"/>
    <cellStyle name="e鯪9Y_x000b_ 28 2 2 2 2" xfId="7791"/>
    <cellStyle name="_ET_STYLE_NoName_00_ 12 3 3 2" xfId="7792"/>
    <cellStyle name="e鯪9Y_x000b_ 3 18 4 2 2" xfId="7793"/>
    <cellStyle name="e鯪9Y_x000b_ 3 23 4 2 2" xfId="7794"/>
    <cellStyle name="_ET_STYLE_NoName_00_ 29 3 2 2 3" xfId="7795"/>
    <cellStyle name="_ET_STYLE_NoName_00_ 34 3 2 2 3" xfId="7796"/>
    <cellStyle name="e鯪9Y_x000b_ 3 25 4 4" xfId="7797"/>
    <cellStyle name="e鯪9Y_x000b_ 3 30 4 4" xfId="7798"/>
    <cellStyle name="_ET_STYLE_NoName_00_ 68 6 3" xfId="7799"/>
    <cellStyle name="样式 1 13 2 2 3" xfId="7800"/>
    <cellStyle name="常规 7 2 2 2 5" xfId="7801"/>
    <cellStyle name="e鯪9Y_x000b_ 10 3 3 3" xfId="7802"/>
    <cellStyle name="常规 94 2" xfId="7803"/>
    <cellStyle name="常规 89 2" xfId="7804"/>
    <cellStyle name="常规 2 40 4" xfId="7805"/>
    <cellStyle name="常规 2 35 4" xfId="7806"/>
    <cellStyle name="样式 1 9 3" xfId="7807"/>
    <cellStyle name="常规 2 45 3 3 2" xfId="7808"/>
    <cellStyle name="常规 73 2 2 2 3" xfId="7809"/>
    <cellStyle name="常规 68 2 2 2 3" xfId="7810"/>
    <cellStyle name="样式 1 23 3 2 2" xfId="7811"/>
    <cellStyle name="样式 1 18 3 2 2" xfId="7812"/>
    <cellStyle name="e鯪9Y_x000b_ 3 15 3 2 2 2" xfId="7813"/>
    <cellStyle name="e鯪9Y_x000b_ 3 20 3 2 2 2" xfId="7814"/>
    <cellStyle name="_ET_STYLE_NoName_00_ 12 2 5" xfId="7815"/>
    <cellStyle name="常规 2 11 3 2 2 2" xfId="7816"/>
    <cellStyle name="常规 12 2" xfId="7817"/>
    <cellStyle name="e鯪9Y_x000b_ 3 57 3 2" xfId="7818"/>
    <cellStyle name="e鯪9Y_x000b_ 3 62 3 2" xfId="7819"/>
    <cellStyle name="常规 25 3 3" xfId="7820"/>
    <cellStyle name="常规 30 3 3" xfId="7821"/>
    <cellStyle name="_ET_STYLE_NoName_00_ 16 2 2 2 3" xfId="7822"/>
    <cellStyle name="_ET_STYLE_NoName_00_ 21 2 2 2 3" xfId="7823"/>
    <cellStyle name="常规 8 2 2 3 2" xfId="7824"/>
    <cellStyle name="e鯪9Y_x000b_ 3 3 3 5" xfId="7825"/>
    <cellStyle name="样式 1 4 2 3 5" xfId="7826"/>
    <cellStyle name="常规 104 2" xfId="7827"/>
    <cellStyle name="e鯪9Y_x000b_ 3 53 7" xfId="7828"/>
    <cellStyle name="e鯪9Y_x000b_ 3 48 7" xfId="7829"/>
    <cellStyle name="e鯪9Y_x000b_ 3 68 4" xfId="7830"/>
    <cellStyle name="e鯪9Y_x000b_ 3 73 4" xfId="7831"/>
    <cellStyle name="_ET_STYLE_NoName_00_ 47 3 3 2" xfId="7832"/>
    <cellStyle name="_ET_STYLE_NoName_00_ 9 3 2 4" xfId="7833"/>
    <cellStyle name="常规 133 3 3" xfId="7834"/>
    <cellStyle name="常规 128 3 3" xfId="7835"/>
    <cellStyle name="e鯪9Y_x000b_ 3 17 2 2 5" xfId="7836"/>
    <cellStyle name="e鯪9Y_x000b_ 3 22 2 2 5" xfId="7837"/>
    <cellStyle name="e鯪9Y_x000b_ 3 77 8 3" xfId="7838"/>
    <cellStyle name="e鯪9Y_x000b_ 3 3 5 2" xfId="7839"/>
    <cellStyle name="_ET_STYLE_NoName_00_ 20 2 3 4" xfId="7840"/>
    <cellStyle name="_ET_STYLE_NoName_00_ 15 2 3 4" xfId="7841"/>
    <cellStyle name="_ET_STYLE_NoName_00_ 67 11" xfId="7842"/>
    <cellStyle name="e鯪9Y_x000b_ 3 35 3" xfId="7843"/>
    <cellStyle name="e鯪9Y_x000b_ 3 40 3" xfId="7844"/>
    <cellStyle name="e鯪9Y_x000b_ 3 3 2 4" xfId="7845"/>
    <cellStyle name="常规 21 2 2 5" xfId="7846"/>
    <cellStyle name="常规 16 2 2 5" xfId="7847"/>
    <cellStyle name="样式 1 13 4 5" xfId="7848"/>
    <cellStyle name="_ET_STYLE_NoName_00_ 49 2 2 2 2" xfId="7849"/>
    <cellStyle name="e鯪9Y_x000b_ 14 2 2 2 2 2" xfId="7850"/>
    <cellStyle name="e鯪9Y_x000b_ 33 2 2 5" xfId="7851"/>
    <cellStyle name="e鯪9Y_x000b_ 28 2 2 5" xfId="7852"/>
    <cellStyle name="e鯪9Y_x000b_ 3 55 2 4" xfId="7853"/>
    <cellStyle name="e鯪9Y_x000b_ 3 60 2 4" xfId="7854"/>
    <cellStyle name="e鯪9Y_x000b_ 20 2 2" xfId="7855"/>
    <cellStyle name="e鯪9Y_x000b_ 15 2 2" xfId="7856"/>
    <cellStyle name="e鯪9Y_x000b_ 3 25 3 5" xfId="7857"/>
    <cellStyle name="e鯪9Y_x000b_ 3 30 3 5" xfId="7858"/>
    <cellStyle name="常规 2 46 3 2 2 2" xfId="7859"/>
    <cellStyle name="e鯪9Y_x000b_ 3 48 6" xfId="7860"/>
    <cellStyle name="e鯪9Y_x000b_ 3 53 6" xfId="7861"/>
    <cellStyle name="e鯪9Y_x000b_ 12 7" xfId="7862"/>
    <cellStyle name="常规 2 12 2 2 3 3" xfId="7863"/>
    <cellStyle name="e鯪9Y_x000b_ 3 31 3 4" xfId="7864"/>
    <cellStyle name="e鯪9Y_x000b_ 3 26 3 4" xfId="7865"/>
    <cellStyle name="e鯪9Y_x000b_ 3 35 2 3" xfId="7866"/>
    <cellStyle name="e鯪9Y_x000b_ 3 40 2 3" xfId="7867"/>
    <cellStyle name="_ET_STYLE_NoName_00_ 9 3 2 3" xfId="7868"/>
    <cellStyle name="常规 133 3 2" xfId="7869"/>
    <cellStyle name="常规 128 3 2" xfId="7870"/>
    <cellStyle name="e鯪9Y_x000b_ 3 77 8 2" xfId="7871"/>
    <cellStyle name="e鯪9Y_x000b_ 3 22 2 2 4" xfId="7872"/>
    <cellStyle name="e鯪9Y_x000b_ 3 17 2 2 4" xfId="7873"/>
    <cellStyle name="常规 33 6" xfId="7874"/>
    <cellStyle name="常规 28 6" xfId="7875"/>
    <cellStyle name="常规 2 12 2 3 2" xfId="7876"/>
    <cellStyle name="常规 2 17 2 2" xfId="7877"/>
    <cellStyle name="常规 2 22 2 2" xfId="7878"/>
    <cellStyle name="e鯪9Y_x000b_ 3 53 2 2 3 3" xfId="7879"/>
    <cellStyle name="e鯪9Y_x000b_ 3 48 2 2 3 3" xfId="7880"/>
    <cellStyle name="e鯪9Y_x000b_ 3 44 4 2" xfId="7881"/>
    <cellStyle name="e鯪9Y_x000b_ 3 39 4 2" xfId="7882"/>
    <cellStyle name="常规 191 3 2 3" xfId="7883"/>
    <cellStyle name="常规 186 3 2 3" xfId="7884"/>
    <cellStyle name="_ET_STYLE_NoName_00_ 8 2 2 2 2" xfId="7885"/>
    <cellStyle name="样式 1 7 3 3 3" xfId="7886"/>
    <cellStyle name="常规 190 2 3 3" xfId="7887"/>
    <cellStyle name="常规 185 2 3 3" xfId="7888"/>
    <cellStyle name="e鯪9Y_x000b_ 3 13 2 2 2 2 2" xfId="7889"/>
    <cellStyle name="样式 1 6 2 4 3" xfId="7890"/>
    <cellStyle name="常规 2 9 2 2 6" xfId="7891"/>
    <cellStyle name="e鯪9Y_x000b_ 3 26 3 2 2 3" xfId="7892"/>
    <cellStyle name="e鯪9Y_x000b_ 3 31 3 2 2 3" xfId="7893"/>
    <cellStyle name="e鯪9Y_x000b_ 42 9 2" xfId="7894"/>
    <cellStyle name="_ET_STYLE_NoName_00_ 27 2 2 2 4" xfId="7895"/>
    <cellStyle name="_ET_STYLE_NoName_00_ 32 2 2 2 4" xfId="7896"/>
    <cellStyle name="常规 2 42 2 3 2 3" xfId="7897"/>
    <cellStyle name="常规 2 37 2 3 2 3" xfId="7898"/>
    <cellStyle name="常规 32 2 3 4" xfId="7899"/>
    <cellStyle name="常规 27 2 3 4" xfId="7900"/>
    <cellStyle name="常规 2 23 4 2 3" xfId="7901"/>
    <cellStyle name="常规 2 18 4 2 3" xfId="7902"/>
    <cellStyle name="e鯪9Y_x000b_ 10 2 5" xfId="7903"/>
    <cellStyle name="样式 1 2 3 2 3" xfId="7904"/>
    <cellStyle name="常规 71 2 5" xfId="7905"/>
    <cellStyle name="常规 66 2 5" xfId="7906"/>
    <cellStyle name="样式 1 25 2 2 3 2" xfId="7907"/>
    <cellStyle name="样式 1 30 2 2 3 2" xfId="7908"/>
    <cellStyle name="e鯪9Y_x000b_ 6 2 2" xfId="7909"/>
    <cellStyle name="常规 72 2 2 4" xfId="7910"/>
    <cellStyle name="常规 67 2 2 4" xfId="7911"/>
    <cellStyle name="常规 200 3" xfId="7912"/>
    <cellStyle name="常规 5 5 3" xfId="7913"/>
    <cellStyle name="常规 150 3" xfId="7914"/>
    <cellStyle name="常规 145 3" xfId="7915"/>
    <cellStyle name="样式 1 6 3 2" xfId="7916"/>
    <cellStyle name="e鯪9Y_x000b_ 3 23 4 2 3" xfId="7917"/>
    <cellStyle name="e鯪9Y_x000b_ 3 18 4 2 3" xfId="7918"/>
    <cellStyle name="常规 48 2 2 2 4" xfId="7919"/>
    <cellStyle name="e鯪9Y_x000b_ 54 2 2" xfId="7920"/>
    <cellStyle name="e鯪9Y_x000b_ 49 2 2" xfId="7921"/>
    <cellStyle name="常规 3 2 3 2 2" xfId="7922"/>
    <cellStyle name="常规 38 2 3 3" xfId="7923"/>
    <cellStyle name="常规 43 2 3 3" xfId="7924"/>
    <cellStyle name="常规 130 4 3" xfId="7925"/>
    <cellStyle name="常规 125 4 3" xfId="7926"/>
    <cellStyle name="e鯪9Y_x000b_ 3 33 2 2 2 3" xfId="7927"/>
    <cellStyle name="e鯪9Y_x000b_ 3 28 2 2 2 3" xfId="7928"/>
    <cellStyle name="常规 23 3 2 5" xfId="7929"/>
    <cellStyle name="常规 2 6 2 3 3" xfId="7930"/>
    <cellStyle name="_ET_STYLE_NoName_00_ 32 4" xfId="7931"/>
    <cellStyle name="_ET_STYLE_NoName_00_ 27 4" xfId="7932"/>
    <cellStyle name="常规 2 5 3 6" xfId="7933"/>
    <cellStyle name="e鯪9Y_x000b_ 3 78 6" xfId="7934"/>
    <cellStyle name="e鯪9Y_x000b_ 3 34 2 2 2 2 2" xfId="7935"/>
    <cellStyle name="e鯪9Y_x000b_ 3 29 2 2 2 2 2" xfId="7936"/>
    <cellStyle name="e鯪9Y_x000b_ 3 11 2 2 3 3" xfId="7937"/>
    <cellStyle name="常规 174 2 3 3" xfId="7938"/>
    <cellStyle name="常规 169 2 3 3" xfId="7939"/>
    <cellStyle name="常规 34 2 2 4" xfId="7940"/>
    <cellStyle name="常规 29 2 2 4" xfId="7941"/>
    <cellStyle name="e鯪9Y_x000b_ 3 29 2 2 2" xfId="7942"/>
    <cellStyle name="e鯪9Y_x000b_ 3 34 2 2 2" xfId="7943"/>
    <cellStyle name="e鯪9Y_x000b_ 3 33 7" xfId="7944"/>
    <cellStyle name="e鯪9Y_x000b_ 3 28 7" xfId="7945"/>
    <cellStyle name="e鯪9Y_x000b_ 3 41 2 2" xfId="7946"/>
    <cellStyle name="e鯪9Y_x000b_ 3 36 2 2" xfId="7947"/>
    <cellStyle name="e鯪9Y_x000b_ 3 9 2 4 2" xfId="7948"/>
    <cellStyle name="常规 2 31 2 3 2 3" xfId="7949"/>
    <cellStyle name="常规 2 26 2 3 2 3" xfId="7950"/>
    <cellStyle name="e鯪9Y_x000b_ 3 57 5 3" xfId="7951"/>
    <cellStyle name="e鯪9Y_x000b_ 3 9 5" xfId="7952"/>
    <cellStyle name="e鯪9Y_x000b_ 3 33 3 4" xfId="7953"/>
    <cellStyle name="e鯪9Y_x000b_ 3 28 3 4" xfId="7954"/>
    <cellStyle name="常规 85 2 5" xfId="7955"/>
    <cellStyle name="常规 90 2 5" xfId="7956"/>
    <cellStyle name="常规 55 2 2 2" xfId="7957"/>
    <cellStyle name="常规 60 2 2 2" xfId="7958"/>
    <cellStyle name="常规 4 5 2" xfId="7959"/>
    <cellStyle name="常规 100 2" xfId="7960"/>
    <cellStyle name="e鯪9Y_x000b_ 3 39 7" xfId="7961"/>
    <cellStyle name="e鯪9Y_x000b_ 3 44 7" xfId="7962"/>
    <cellStyle name="e鯪9Y_x000b_ 3 42 2 2 2" xfId="7963"/>
    <cellStyle name="e鯪9Y_x000b_ 3 37 2 2 2" xfId="7964"/>
    <cellStyle name="常规 2 49 7" xfId="7965"/>
    <cellStyle name="_ET_STYLE_NoName_00_ 10 4 2" xfId="7966"/>
    <cellStyle name="e鯪9Y_x000b_ 8" xfId="7967"/>
    <cellStyle name="常规 212 2 2 2" xfId="7968"/>
    <cellStyle name="常规 162 2 2 2" xfId="7969"/>
    <cellStyle name="常规 157 2 2 2" xfId="7970"/>
    <cellStyle name="常规 59 5" xfId="7971"/>
    <cellStyle name="常规 64 5" xfId="7972"/>
    <cellStyle name="e鯪9Y_x000b_ 3 15 2 2 2 3" xfId="7973"/>
    <cellStyle name="e鯪9Y_x000b_ 3 20 2 2 2 3" xfId="7974"/>
    <cellStyle name="样式 1 17 3 2 3" xfId="7975"/>
    <cellStyle name="样式 1 22 3 2 3" xfId="7976"/>
    <cellStyle name="e鯪9Y_x000b_ 53 4 2" xfId="7977"/>
    <cellStyle name="e鯪9Y_x000b_ 3 5 3 5" xfId="7978"/>
    <cellStyle name="样式 1 52 8" xfId="7979"/>
    <cellStyle name="_ET_STYLE_NoName_00_ 10 2 2 4" xfId="7980"/>
    <cellStyle name="样式 1 7 3 4" xfId="7981"/>
    <cellStyle name="常规 191 3 3" xfId="7982"/>
    <cellStyle name="常规 186 3 3" xfId="7983"/>
    <cellStyle name="常规 95 4 3" xfId="7984"/>
    <cellStyle name="样式 1 12 2 2 2 5" xfId="7985"/>
    <cellStyle name="常规 21 2 3 2 2" xfId="7986"/>
    <cellStyle name="常规 16 2 3 2 2" xfId="7987"/>
    <cellStyle name="_ET_STYLE_NoName_00_ 42 3" xfId="7988"/>
    <cellStyle name="_ET_STYLE_NoName_00_ 37 3" xfId="7989"/>
    <cellStyle name="常规 2 37 5 2" xfId="7990"/>
    <cellStyle name="常规 2 42 5 2" xfId="7991"/>
    <cellStyle name="常规 175 2 3 3" xfId="7992"/>
    <cellStyle name="常规 180 2 3 3" xfId="7993"/>
    <cellStyle name="常规 2 31 2 5" xfId="7994"/>
    <cellStyle name="常规 2 26 2 5" xfId="7995"/>
    <cellStyle name="e鯪9Y_x000b_ 38 2 4" xfId="7996"/>
    <cellStyle name="_ET_STYLE_NoName_00_ 31 5 2" xfId="7997"/>
    <cellStyle name="_ET_STYLE_NoName_00_ 26 5 2" xfId="7998"/>
    <cellStyle name="e鯪9Y_x000b_ 6 2 3 2 3" xfId="7999"/>
    <cellStyle name="e鯪9Y_x000b_ 3 37 3 2 2" xfId="8000"/>
    <cellStyle name="e鯪9Y_x000b_ 3 42 3 2 2" xfId="8001"/>
    <cellStyle name="常规 48 2 2 3 3" xfId="8002"/>
    <cellStyle name="e鯪9Y_x000b_ 4 2 3 3" xfId="8003"/>
    <cellStyle name="e鯪9Y_x000b_ 3 51 3 4" xfId="8004"/>
    <cellStyle name="e鯪9Y_x000b_ 3 46 3 4" xfId="8005"/>
    <cellStyle name="e鯪9Y_x000b_ 3 47 2 4 2" xfId="8006"/>
    <cellStyle name="e鯪9Y_x000b_ 3 52 2 4 2" xfId="8007"/>
    <cellStyle name="_ET_STYLE_NoName_00_ 32 2 2 2 2 2" xfId="8008"/>
    <cellStyle name="_ET_STYLE_NoName_00_ 27 2 2 2 2 2" xfId="8009"/>
    <cellStyle name="常规 12 2 5" xfId="8010"/>
    <cellStyle name="样式 1 16 3 2 2 3" xfId="8011"/>
    <cellStyle name="样式 1 21 3 2 2 3" xfId="8012"/>
    <cellStyle name="e鯪9Y_x000b__安徽省2013年续建项目投资计划汇总表_19" xfId="8013"/>
    <cellStyle name="样式 1 7 2 2 3 2" xfId="8014"/>
    <cellStyle name="_ET_STYLE_NoName_00_ 13 2 2 4" xfId="8015"/>
    <cellStyle name="样式 1 13 2 4" xfId="8016"/>
    <cellStyle name="_ET_STYLE_NoName_00_ 68 8" xfId="8017"/>
    <cellStyle name="常规 25 2 3" xfId="8018"/>
    <cellStyle name="常规 30 2 3" xfId="8019"/>
    <cellStyle name="_ET_STYLE_NoName_00_ 14 2 2 2 4" xfId="8020"/>
    <cellStyle name="常规 149" xfId="8021"/>
    <cellStyle name="常规 154" xfId="8022"/>
    <cellStyle name="常规 204" xfId="8023"/>
    <cellStyle name="样式 1 8 2 4 3" xfId="8024"/>
    <cellStyle name="常规 187 2 3 3" xfId="8025"/>
    <cellStyle name="常规 192 2 3 3" xfId="8026"/>
    <cellStyle name="常规 6 2 2 3 3" xfId="8027"/>
    <cellStyle name="e鯪9Y_x000b_ 12 2 4 3" xfId="8028"/>
    <cellStyle name="常规 2 34 2 2 3" xfId="8029"/>
    <cellStyle name="常规 2 29 2 2 3" xfId="8030"/>
    <cellStyle name="常规 2 23 2 3 2 2" xfId="8031"/>
    <cellStyle name="常规 2 18 2 3 2 2" xfId="8032"/>
    <cellStyle name="e鯪9Y_x000b_ 3 14 2 3 3" xfId="8033"/>
    <cellStyle name="_ET_STYLE_NoName_00_ 21 5 3" xfId="8034"/>
    <cellStyle name="_ET_STYLE_NoName_00_ 16 5 3" xfId="8035"/>
    <cellStyle name="e鯪9Y_x000b_ 28 2 5" xfId="8036"/>
    <cellStyle name="e鯪9Y_x000b_ 33 2 5" xfId="8037"/>
    <cellStyle name="_ET_STYLE_NoName_00_ 8 5" xfId="8038"/>
    <cellStyle name="e鯪9Y_x000b_ 25 4 4" xfId="8039"/>
    <cellStyle name="e鯪9Y_x000b_ 30 4 4" xfId="8040"/>
    <cellStyle name="_ET_STYLE_NoName_00_ 12 5 2" xfId="8041"/>
    <cellStyle name="e鯪9Y_x000b_ 19 2 4" xfId="8042"/>
    <cellStyle name="e鯪9Y_x000b_ 24 2 4" xfId="8043"/>
    <cellStyle name="e鯪9Y_x000b_ 3 37 4 3" xfId="8044"/>
    <cellStyle name="e鯪9Y_x000b_ 3 42 4 3" xfId="8045"/>
    <cellStyle name="常规 2 20 2 3" xfId="8046"/>
    <cellStyle name="常规 2 15 2 3" xfId="8047"/>
    <cellStyle name="_ET_STYLE_NoName_00_ 69 3" xfId="8048"/>
    <cellStyle name="e鯪9Y_x000b_ 3 39 2 2 3 2" xfId="8049"/>
    <cellStyle name="e鯪9Y_x000b_ 3 44 2 2 3 2" xfId="8050"/>
    <cellStyle name="e鯪9Y_x000b_ 43 8 2" xfId="8051"/>
    <cellStyle name="常规 2 40 2 6" xfId="8052"/>
    <cellStyle name="常规 2 35 2 6" xfId="8053"/>
    <cellStyle name="样式 1 15 3 2" xfId="8054"/>
    <cellStyle name="样式 1 20 3 2" xfId="8055"/>
    <cellStyle name="常规 18 2 2 2 2" xfId="8056"/>
    <cellStyle name="常规 23 2 2 2 2" xfId="8057"/>
    <cellStyle name="常规 82 2" xfId="8058"/>
    <cellStyle name="常规 77 2" xfId="8059"/>
    <cellStyle name="常规 154 2 2 2 3" xfId="8060"/>
    <cellStyle name="常规 149 2 2 2 3" xfId="8061"/>
    <cellStyle name="样式 1 54 12" xfId="8062"/>
    <cellStyle name="常规 2 67 5 3" xfId="8063"/>
    <cellStyle name="常规 35 2 2 3 2" xfId="8064"/>
    <cellStyle name="常规 40 2 2 3 2" xfId="8065"/>
    <cellStyle name="e鯪9Y_x000b_ 38 3 2 3" xfId="8066"/>
    <cellStyle name="_ET_STYLE_NoName_00_ 18 2 2" xfId="8067"/>
    <cellStyle name="_ET_STYLE_NoName_00_ 23 2 2" xfId="8068"/>
    <cellStyle name="e鯪9Y_x000b_ 5 2 3 4" xfId="8069"/>
    <cellStyle name="e鯪9Y_x000b_ 3 14 4 4" xfId="8070"/>
    <cellStyle name="e鯪9Y_x000b_ 3 7 4" xfId="8071"/>
    <cellStyle name="e鯪9Y_x000b_ 16 2 2 3 3" xfId="8072"/>
    <cellStyle name="e鯪9Y_x000b_ 21 2 2 3 3" xfId="8073"/>
    <cellStyle name="e鯪9Y_x000b_ 3 4 2 2 2 2 2" xfId="8074"/>
    <cellStyle name="常规 2 45 7" xfId="8075"/>
    <cellStyle name="常规 2 50 7" xfId="8076"/>
    <cellStyle name="常规 2 34 3 2 2 3" xfId="8077"/>
    <cellStyle name="常规 2 29 3 2 2 3" xfId="8078"/>
    <cellStyle name="样式 1 8 2 2 2 3" xfId="8079"/>
    <cellStyle name="e鯪9Y_x000b_ 3 74" xfId="8080"/>
    <cellStyle name="e鯪9Y_x000b_ 3 69" xfId="8081"/>
    <cellStyle name="_ET_STYLE_NoName_00_ 27 4 3" xfId="8082"/>
    <cellStyle name="_ET_STYLE_NoName_00_ 32 4 3" xfId="8083"/>
    <cellStyle name="e鯪9Y_x000b_ 11 5 2" xfId="8084"/>
    <cellStyle name="e鯪9Y_x000b_ 3 31 2 2 2" xfId="8085"/>
    <cellStyle name="e鯪9Y_x000b_ 3 26 2 2 2" xfId="8086"/>
    <cellStyle name="_ET_STYLE_NoName_00_ 66 8" xfId="8087"/>
    <cellStyle name="常规 120 2 2 3" xfId="8088"/>
    <cellStyle name="常规 115 2 2 3" xfId="8089"/>
    <cellStyle name="e鯪9Y_x000b_ 3 18 3 3" xfId="8090"/>
    <cellStyle name="e鯪9Y_x000b_ 3 23 3 3" xfId="8091"/>
    <cellStyle name="常规 2 59 2 2" xfId="8092"/>
    <cellStyle name="常规 2 64 2 2" xfId="8093"/>
    <cellStyle name="e鯪9Y_x000b_ 3 22 2 3 3" xfId="8094"/>
    <cellStyle name="e鯪9Y_x000b_ 3 17 2 3 3" xfId="8095"/>
    <cellStyle name="样式 1 10 2 6" xfId="8096"/>
    <cellStyle name="e鯪9Y_x000b_ 3 10 2 2 3" xfId="8097"/>
    <cellStyle name="e鯪9Y_x000b_ 27 2 2 3 3" xfId="8098"/>
    <cellStyle name="e鯪9Y_x000b_ 32 2 2 3 3" xfId="8099"/>
    <cellStyle name="样式 1 13 3 5" xfId="8100"/>
    <cellStyle name="e鯪9Y_x000b_ 3 23 5 3" xfId="8101"/>
    <cellStyle name="e鯪9Y_x000b_ 3 18 5 3" xfId="8102"/>
    <cellStyle name="e鯪9Y_x000b_ 3 35 3 2 2 2" xfId="8103"/>
    <cellStyle name="e鯪9Y_x000b_ 3 40 3 2 2 2" xfId="8104"/>
    <cellStyle name="常规 144 2 3 3" xfId="8105"/>
    <cellStyle name="常规 139 2 3 3" xfId="8106"/>
    <cellStyle name="常规 93 2 2 2 3" xfId="8107"/>
    <cellStyle name="常规 88 2 2 2 3" xfId="8108"/>
    <cellStyle name="e鯪9Y_x000b_ 3 14 2 4" xfId="8109"/>
    <cellStyle name="常规 25 2 2 2" xfId="8110"/>
    <cellStyle name="常规 30 2 2 2" xfId="8111"/>
    <cellStyle name="常规 67 2 6" xfId="8112"/>
    <cellStyle name="常规 72 2 6" xfId="8113"/>
    <cellStyle name="常规 2 19 5" xfId="8114"/>
    <cellStyle name="常规 2 24 5" xfId="8115"/>
    <cellStyle name="样式 1 14 2 4 3" xfId="8116"/>
    <cellStyle name="e鯪9Y_x000b_ 7 2 3" xfId="8117"/>
    <cellStyle name="_ET_STYLE_NoName_00_ 13 2 2 2 2 2" xfId="8118"/>
    <cellStyle name="常规 48 3 3 3" xfId="8119"/>
    <cellStyle name="常规 95 3 2 2" xfId="8120"/>
    <cellStyle name="常规 2 11 2 2 5" xfId="8121"/>
    <cellStyle name="e鯪9Y_x000b_ 3 12 6" xfId="8122"/>
    <cellStyle name="常规 100 3 2 3" xfId="8123"/>
    <cellStyle name="常规 2 3 3 2 2 3" xfId="8124"/>
    <cellStyle name="e鯪9Y_x000b_ 3 16 2 2" xfId="8125"/>
    <cellStyle name="e鯪9Y_x000b_ 3 21 2 2" xfId="8126"/>
    <cellStyle name="常规 39" xfId="8127"/>
    <cellStyle name="常规 44" xfId="8128"/>
    <cellStyle name="e鯪9Y_x000b_ 3 31 4 3" xfId="8129"/>
    <cellStyle name="e鯪9Y_x000b_ 3 26 4 3" xfId="8130"/>
    <cellStyle name="e鯪9Y_x000b_ 13 6" xfId="8131"/>
    <cellStyle name="_ET_STYLE_NoName_00_ 13" xfId="8132"/>
    <cellStyle name="e鯪9Y_x000b_ 3 55 2 3" xfId="8133"/>
    <cellStyle name="e鯪9Y_x000b_ 3 60 2 3" xfId="8134"/>
    <cellStyle name="e鯪9Y_x000b_ 33 2 2 4" xfId="8135"/>
    <cellStyle name="e鯪9Y_x000b_ 28 2 2 4" xfId="8136"/>
    <cellStyle name="常规 2 7 2 7" xfId="8137"/>
    <cellStyle name="e鯪9Y_x000b_ 3 10 2 3 2 2" xfId="8138"/>
    <cellStyle name="e鯪9Y_x000b_ 3 6 2 2 2 2" xfId="8139"/>
    <cellStyle name="常规 173 2 3 2" xfId="8140"/>
    <cellStyle name="常规 168 2 3 2" xfId="8141"/>
    <cellStyle name="样式 1 2 2 3" xfId="8142"/>
    <cellStyle name="常规 176 2 2" xfId="8143"/>
    <cellStyle name="常规 181 2 2" xfId="8144"/>
    <cellStyle name="样式 1 28 3 3 3" xfId="8145"/>
    <cellStyle name="样式 1 33 3 3 3" xfId="8146"/>
    <cellStyle name="常规 2 16 2 2 2 4" xfId="8147"/>
    <cellStyle name="常规 2 21 2 2 2 4" xfId="8148"/>
    <cellStyle name="e鯪9Y_x000b_ 20" xfId="8149"/>
    <cellStyle name="e鯪9Y_x000b_ 15" xfId="8150"/>
    <cellStyle name="e鯪9Y_x000b_ 3 10 2 2 4" xfId="8151"/>
    <cellStyle name="常规 195 3 2 3" xfId="8152"/>
    <cellStyle name="样式 1 21 8" xfId="8153"/>
    <cellStyle name="样式 1 16 8" xfId="8154"/>
    <cellStyle name="_ET_STYLE_NoName_00_ 14 3 3 3" xfId="8155"/>
    <cellStyle name="样式 1 34 2 3" xfId="8156"/>
    <cellStyle name="样式 1 29 2 3" xfId="8157"/>
    <cellStyle name="常规 2 42 2 4 3" xfId="8158"/>
    <cellStyle name="常规 2 37 2 4 3" xfId="8159"/>
    <cellStyle name="_ET_STYLE_NoName_00_ 47 2 2 3 2" xfId="8160"/>
    <cellStyle name="e鯪9Y_x000b_ 3 17 5 2" xfId="8161"/>
    <cellStyle name="e鯪9Y_x000b_ 3 22 5 2" xfId="8162"/>
    <cellStyle name="样式 1 29 2 2 2" xfId="8163"/>
    <cellStyle name="样式 1 34 2 2 2" xfId="8164"/>
    <cellStyle name="样式 1 12 3 4" xfId="8165"/>
    <cellStyle name="_ET_STYLE_NoName_00_ 34 2 3 4" xfId="8166"/>
    <cellStyle name="_ET_STYLE_NoName_00_ 29 2 3 4" xfId="8167"/>
    <cellStyle name="常规 2 6 2 4 2" xfId="8168"/>
    <cellStyle name="_ET_STYLE_NoName_00_ 28 3" xfId="8169"/>
    <cellStyle name="_ET_STYLE_NoName_00_ 33 3" xfId="8170"/>
    <cellStyle name="样式 1 3 2 3 2" xfId="8171"/>
    <cellStyle name="样式 1 37 3 2 3" xfId="8172"/>
    <cellStyle name="常规 177 2 2 2" xfId="8173"/>
    <cellStyle name="常规 182 2 2 2" xfId="8174"/>
    <cellStyle name="e鯪9Y_x000b_ 50 8 2" xfId="8175"/>
    <cellStyle name="常规 2 42 2 6" xfId="8176"/>
    <cellStyle name="常规 2 37 2 6" xfId="8177"/>
    <cellStyle name="常规 2 42 2 2 2 4" xfId="8178"/>
    <cellStyle name="常规 2 37 2 2 2 4" xfId="8179"/>
    <cellStyle name="常规 2 25 2 4" xfId="8180"/>
    <cellStyle name="常规 2 30 2 4" xfId="8181"/>
    <cellStyle name="_ET_STYLE_NoName_00_ 16 2 2 5" xfId="8182"/>
    <cellStyle name="_ET_STYLE_NoName_00_ 21 2 2 5" xfId="8183"/>
    <cellStyle name="e鯪9Y_x000b_ 3 52 4 4" xfId="8184"/>
    <cellStyle name="e鯪9Y_x000b_ 3 47 4 4" xfId="8185"/>
    <cellStyle name="_ET_STYLE_NoName_00_ 14 5 3" xfId="8186"/>
    <cellStyle name="_ET_STYLE_NoName_00_ 26 2 3 4" xfId="8187"/>
    <cellStyle name="_ET_STYLE_NoName_00_ 31 2 3 4" xfId="8188"/>
    <cellStyle name="e鯪9Y_x000b_ 31 2 5" xfId="8189"/>
    <cellStyle name="e鯪9Y_x000b_ 26 2 5" xfId="8190"/>
    <cellStyle name="样式 1 9 2 2 2 2 2" xfId="8191"/>
    <cellStyle name="常规 198 4" xfId="8192"/>
    <cellStyle name="_ET_STYLE_NoName_00_ 14 2 3 2" xfId="8193"/>
    <cellStyle name="e鯪9Y_x000b_ 9 3 2 2 2" xfId="8194"/>
    <cellStyle name="e鯪9Y_x000b_ 3 21 3 2 2" xfId="8195"/>
    <cellStyle name="e鯪9Y_x000b_ 3 16 3 2 2" xfId="8196"/>
    <cellStyle name="_ET_STYLE_NoName_00_ 9 3 3" xfId="8197"/>
    <cellStyle name="样式 1 53 5" xfId="8198"/>
    <cellStyle name="样式 1 48 5" xfId="8199"/>
    <cellStyle name="常规 2 13 3 2 2 3" xfId="8200"/>
    <cellStyle name="e鯪9Y_x000b_ 24 4 2 3" xfId="8201"/>
    <cellStyle name="e鯪9Y_x000b_ 19 4 2 3" xfId="8202"/>
    <cellStyle name="常规 2 2 5 3" xfId="8203"/>
    <cellStyle name="常规 2 32 2 2 3 3" xfId="8204"/>
    <cellStyle name="常规 2 27 2 2 3 3" xfId="8205"/>
    <cellStyle name="常规 165 2 3 3" xfId="8206"/>
    <cellStyle name="常规 170 2 3 3" xfId="8207"/>
    <cellStyle name="样式 1 20 2 5" xfId="8208"/>
    <cellStyle name="样式 1 15 2 5" xfId="8209"/>
    <cellStyle name="常规 36 2 2 5" xfId="8210"/>
    <cellStyle name="常规 41 2 2 5" xfId="8211"/>
    <cellStyle name="常规 2 20 3 2 2 3" xfId="8212"/>
    <cellStyle name="常规 2 15 3 2 2 3" xfId="8213"/>
    <cellStyle name="e鯪9Y_x000b_ 8 5" xfId="8214"/>
    <cellStyle name="e鯪9Y_x000b_ 6 3 2 2 2" xfId="8215"/>
    <cellStyle name="样式 1 5 2 2" xfId="8216"/>
    <cellStyle name="e鯪9Y_x000b_ 3 10 3 2 3" xfId="8217"/>
    <cellStyle name="_ET_STYLE_NoName_00_ 2 4 2 2" xfId="8218"/>
    <cellStyle name="样式 1 11 2 6" xfId="8219"/>
    <cellStyle name="_ET_STYLE_NoName_00_ 47 5 3" xfId="8220"/>
    <cellStyle name="常规 165 2 3 2" xfId="8221"/>
    <cellStyle name="常规 170 2 3 2" xfId="8222"/>
    <cellStyle name="样式 1 20 2 4" xfId="8223"/>
    <cellStyle name="样式 1 15 2 4" xfId="8224"/>
    <cellStyle name="样式 1 30 3 3 3" xfId="8225"/>
    <cellStyle name="样式 1 25 3 3 3" xfId="8226"/>
    <cellStyle name="样式 1 37 3 2 2" xfId="8227"/>
    <cellStyle name="e鯪9Y_x000b_ 54 3 3" xfId="8228"/>
    <cellStyle name="e鯪9Y_x000b_ 3 20 2" xfId="8229"/>
    <cellStyle name="e鯪9Y_x000b_ 3 15 2" xfId="8230"/>
    <cellStyle name="e鯪9Y_x000b_ 3 34 2 3 4" xfId="8231"/>
    <cellStyle name="e鯪9Y_x000b_ 3 29 2 3 4" xfId="8232"/>
    <cellStyle name="常规 88 3 5" xfId="8233"/>
    <cellStyle name="常规 93 3 5" xfId="8234"/>
    <cellStyle name="常规 2 47 3 2 5" xfId="8235"/>
    <cellStyle name="样式 1 48" xfId="8236"/>
    <cellStyle name="样式 1 53" xfId="8237"/>
    <cellStyle name="常规 83 2 2 3" xfId="8238"/>
    <cellStyle name="常规 78 2 2 3" xfId="8239"/>
    <cellStyle name="常规 2 30 4 3" xfId="8240"/>
    <cellStyle name="常规 2 25 4 3" xfId="8241"/>
    <cellStyle name="e鯪9Y_x000b_ 7 3 2 3" xfId="8242"/>
    <cellStyle name="常规 198 2" xfId="8243"/>
    <cellStyle name="常规 24 2 2 2 3" xfId="8244"/>
    <cellStyle name="常规 19 2 2 2 3" xfId="8245"/>
    <cellStyle name="e鯪9Y_x000b_ 3 29 3 3 2" xfId="8246"/>
    <cellStyle name="e鯪9Y_x000b_ 3 34 3 3 2" xfId="8247"/>
    <cellStyle name="常规 2 55 2 2 2" xfId="8248"/>
    <cellStyle name="常规 18 2 2 3 2" xfId="8249"/>
    <cellStyle name="常规 23 2 2 3 2" xfId="8250"/>
    <cellStyle name="e鯪9Y_x000b_ 3 12 3 2 2 3" xfId="8251"/>
    <cellStyle name="常规 112 3 2" xfId="8252"/>
    <cellStyle name="常规 107 3 2" xfId="8253"/>
    <cellStyle name="_ET_STYLE_NoName_00_ 13 2 2 2 4" xfId="8254"/>
    <cellStyle name="e鯪9Y_x000b_ 3 26 3 3 3" xfId="8255"/>
    <cellStyle name="e鯪9Y_x000b_ 3 31 3 3 3" xfId="8256"/>
    <cellStyle name="常规 2 42 5" xfId="8257"/>
    <cellStyle name="常规 2 37 5" xfId="8258"/>
    <cellStyle name="e鯪9Y_x000b_ 3 27 2 2 4" xfId="8259"/>
    <cellStyle name="e鯪9Y_x000b_ 3 32 2 2 4" xfId="8260"/>
    <cellStyle name="_ET_STYLE_NoName_00_ 34 3 5" xfId="8261"/>
    <cellStyle name="_ET_STYLE_NoName_00_ 29 3 5" xfId="8262"/>
    <cellStyle name="样式 1 23 2 2 6" xfId="8263"/>
    <cellStyle name="样式 1 18 2 2 6" xfId="8264"/>
    <cellStyle name="_ET_STYLE_NoName_00_ 12 4 2" xfId="8265"/>
    <cellStyle name="_ET_STYLE_NoName_00_ 11 3 2" xfId="8266"/>
    <cellStyle name="常规 104 2 2 2 3" xfId="8267"/>
    <cellStyle name="e鯪9Y_x000b_ 3 7 2 6" xfId="8268"/>
    <cellStyle name="e鯪9Y_x000b_ 35 2 2 4" xfId="8269"/>
    <cellStyle name="常规 65 2 2" xfId="8270"/>
    <cellStyle name="常规 70 2 2" xfId="8271"/>
    <cellStyle name="常规 2 48 2 2 3 2" xfId="8272"/>
    <cellStyle name="常规 159 4 3" xfId="8273"/>
    <cellStyle name="常规 164 4 3" xfId="8274"/>
    <cellStyle name="常规 214 4 3" xfId="8275"/>
    <cellStyle name="常规 2 36 3 3 2" xfId="8276"/>
    <cellStyle name="常规 2 41 3 3 2" xfId="8277"/>
    <cellStyle name="e鯪9Y_x000b_ 19 4 4" xfId="8278"/>
    <cellStyle name="e鯪9Y_x000b_ 24 4 4" xfId="8279"/>
    <cellStyle name="常规 2 13 3 2 4" xfId="8280"/>
    <cellStyle name="_ET_STYLE_NoName_00_ 35 5" xfId="8281"/>
    <cellStyle name="_ET_STYLE_NoName_00_ 40 5" xfId="8282"/>
    <cellStyle name="常规 2 43 2 2 2 2 3" xfId="8283"/>
    <cellStyle name="常规 2 38 2 2 2 2 3" xfId="8284"/>
    <cellStyle name="常规 8 3 2 5" xfId="8285"/>
    <cellStyle name="e鯪9Y_x000b_ 3 17 2 2 2" xfId="8286"/>
    <cellStyle name="e鯪9Y_x000b_ 3 22 2 2 2" xfId="8287"/>
    <cellStyle name="常规 168 3" xfId="8288"/>
    <cellStyle name="常规 173 3" xfId="8289"/>
    <cellStyle name="常规 218 3" xfId="8290"/>
    <cellStyle name="常规 90 2 4" xfId="8291"/>
    <cellStyle name="常规 85 2 4" xfId="8292"/>
    <cellStyle name="常规 159 2 3 3" xfId="8293"/>
    <cellStyle name="常规 164 2 3 3" xfId="8294"/>
    <cellStyle name="常规 82 4" xfId="8295"/>
    <cellStyle name="常规 77 4" xfId="8296"/>
    <cellStyle name="e鯪9Y_x000b_ 35 2 3 2 2" xfId="8297"/>
    <cellStyle name="e鯪9Y_x000b_ 13 2 3" xfId="8298"/>
    <cellStyle name="常规 2 27" xfId="8299"/>
    <cellStyle name="常规 2 32" xfId="8300"/>
    <cellStyle name="e鯪9Y_x000b_ 29 3 2 4" xfId="8301"/>
    <cellStyle name="e鯪9Y_x000b_ 34 3 2 4" xfId="8302"/>
    <cellStyle name="常规 37 2 7" xfId="8303"/>
    <cellStyle name="常规 42 2 7" xfId="8304"/>
    <cellStyle name="常规 6 3 2 2 3" xfId="8305"/>
    <cellStyle name="常规 193 2 2 3" xfId="8306"/>
    <cellStyle name="常规 188 2 2 3" xfId="8307"/>
    <cellStyle name="样式 1 9 2 3 3" xfId="8308"/>
    <cellStyle name="e鯪9Y_x000b_ 3 12 3 2 2 2" xfId="8309"/>
    <cellStyle name="常规 70 2 2 2 3" xfId="8310"/>
    <cellStyle name="常规 65 2 2 2 3" xfId="8311"/>
    <cellStyle name="常规 117 2 3 2" xfId="8312"/>
    <cellStyle name="常规 122 2 3 2" xfId="8313"/>
    <cellStyle name="常规 97 3 2 3" xfId="8314"/>
    <cellStyle name="样式 1 12 2 2" xfId="8315"/>
    <cellStyle name="_ET_STYLE_NoName_00_ 18 6" xfId="8316"/>
    <cellStyle name="_ET_STYLE_NoName_00_ 23 6" xfId="8317"/>
    <cellStyle name="样式 1 27 2 2 2 4" xfId="8318"/>
    <cellStyle name="样式 1 32 2 2 2 4" xfId="8319"/>
    <cellStyle name="e鯪9Y_x000b_ 3 71 3" xfId="8320"/>
    <cellStyle name="e鯪9Y_x000b_ 3 66 3" xfId="8321"/>
    <cellStyle name="e鯪9Y_x000b_ 4 2 2 5" xfId="8322"/>
    <cellStyle name="e鯪9Y_x000b_ 3 51 2 6" xfId="8323"/>
    <cellStyle name="e鯪9Y_x000b_ 3 46 2 6" xfId="8324"/>
    <cellStyle name="常规 2 34 2 4 3" xfId="8325"/>
    <cellStyle name="常规 2 29 2 4 3" xfId="8326"/>
    <cellStyle name="常规 11 2 6" xfId="8327"/>
    <cellStyle name="e鯪9Y_x000b_ 3 12 5 2" xfId="8328"/>
    <cellStyle name="_ET_STYLE_NoName_00_ 40 2 3 2" xfId="8329"/>
    <cellStyle name="_ET_STYLE_NoName_00_ 35 2 3 2" xfId="8330"/>
    <cellStyle name="e鯪9Y_x000b_ 3 4 4 2" xfId="8331"/>
    <cellStyle name="_ET_STYLE_NoName_00_ 20 3 2 4" xfId="8332"/>
    <cellStyle name="_ET_STYLE_NoName_00_ 15 3 2 4" xfId="8333"/>
    <cellStyle name="常规 67 7" xfId="8334"/>
    <cellStyle name="常规 72 7" xfId="8335"/>
    <cellStyle name="常规 48 2 4 2" xfId="8336"/>
    <cellStyle name="常规 84 2 2 2 2" xfId="8337"/>
    <cellStyle name="常规 79 2 2 2 2" xfId="8338"/>
    <cellStyle name="_ET_STYLE_NoName_00_ 46 3 3 2" xfId="8339"/>
    <cellStyle name="常规 169 2 2 4" xfId="8340"/>
    <cellStyle name="常规 174 2 2 4" xfId="8341"/>
    <cellStyle name="样式 1 34 3 2 5" xfId="8342"/>
    <cellStyle name="样式 1 29 3 2 5" xfId="8343"/>
    <cellStyle name="e鯪9Y_x000b_ 14 3 2 2" xfId="8344"/>
    <cellStyle name="_ET_STYLE_NoName_00_ 55 2 2" xfId="8345"/>
    <cellStyle name="_ET_STYLE_NoName_00_ 60 2 2" xfId="8346"/>
    <cellStyle name="常规 32 4 2 3" xfId="8347"/>
    <cellStyle name="常规 27 4 2 3" xfId="8348"/>
    <cellStyle name="_ET_STYLE_NoName_00_ 3 2 2 4" xfId="8349"/>
    <cellStyle name="_ET_STYLE_NoName_00_ 19 3 4" xfId="8350"/>
    <cellStyle name="_ET_STYLE_NoName_00_ 24 3 4" xfId="8351"/>
    <cellStyle name="e鯪9Y_x000b_ 15 2 2 2" xfId="8352"/>
    <cellStyle name="e鯪9Y_x000b_ 20 2 2 2" xfId="8353"/>
    <cellStyle name="常规 12 3 4" xfId="8354"/>
    <cellStyle name="常规 103 2 4" xfId="8355"/>
    <cellStyle name="常规 74 2 5" xfId="8356"/>
    <cellStyle name="常规 69 2 5" xfId="8357"/>
    <cellStyle name="常规 41 2 3 2 2" xfId="8358"/>
    <cellStyle name="常规 36 2 3 2 2" xfId="8359"/>
    <cellStyle name="e鯪9Y_x000b_ 9 2 2" xfId="8360"/>
    <cellStyle name="样式 1 9 6" xfId="8361"/>
    <cellStyle name="常规 212 2" xfId="8362"/>
    <cellStyle name="常规 207 2" xfId="8363"/>
    <cellStyle name="常规 162 2" xfId="8364"/>
    <cellStyle name="常规 157 2" xfId="8365"/>
    <cellStyle name="常规 2 31 3 2 4" xfId="8366"/>
    <cellStyle name="常规 2 26 3 2 4" xfId="8367"/>
    <cellStyle name="常规 2 51 2 3 2" xfId="8368"/>
    <cellStyle name="常规 2 46 2 3 2" xfId="8369"/>
    <cellStyle name="样式 1 8 4 4" xfId="8370"/>
    <cellStyle name="常规 49 2 2 6" xfId="8371"/>
    <cellStyle name="常规 10 2" xfId="8372"/>
    <cellStyle name="常规 187 4 3" xfId="8373"/>
    <cellStyle name="常规 192 4 3" xfId="8374"/>
    <cellStyle name="常规 6 2 4 3" xfId="8375"/>
    <cellStyle name="e鯪9Y_x000b_ 31 3" xfId="8376"/>
    <cellStyle name="e鯪9Y_x000b_ 26 3" xfId="8377"/>
    <cellStyle name="常规 2 38 3 2 2 2" xfId="8378"/>
    <cellStyle name="常规 2 43 3 2 2 2" xfId="8379"/>
    <cellStyle name="样式 1 16 2 2 5" xfId="8380"/>
    <cellStyle name="样式 1 21 2 2 5" xfId="8381"/>
    <cellStyle name="_ET_STYLE_NoName_00_ 13 2 3 3" xfId="8382"/>
    <cellStyle name="e鯪9Y_x000b_ 9 2 2 2 3" xfId="8383"/>
    <cellStyle name="常规 2 3 4 2" xfId="8384"/>
    <cellStyle name="常规 50 3 2 5" xfId="8385"/>
    <cellStyle name="常规 45 3 2 5" xfId="8386"/>
    <cellStyle name="常规 70 2 3 3" xfId="8387"/>
    <cellStyle name="常规 65 2 3 3" xfId="8388"/>
    <cellStyle name="_ET_STYLE_NoName_00_ 68 11" xfId="8389"/>
    <cellStyle name="e鯪9Y_x000b_ 3 56 2 2 2 2" xfId="8390"/>
    <cellStyle name="e鯪9Y_x000b_ 3 61 2 2 2 2" xfId="8391"/>
    <cellStyle name="常规 2 40 2 3 3" xfId="8392"/>
    <cellStyle name="常规 2 35 2 3 3" xfId="8393"/>
    <cellStyle name="_ET_STYLE_NoName_00_ 63 3" xfId="8394"/>
    <cellStyle name="_ET_STYLE_NoName_00_ 58 3" xfId="8395"/>
    <cellStyle name="常规 71 2 6" xfId="8396"/>
    <cellStyle name="常规 66 2 6" xfId="8397"/>
    <cellStyle name="e鯪9Y_x000b_ 6 2 3" xfId="8398"/>
    <cellStyle name="样式 1 30 2 2 3 3" xfId="8399"/>
    <cellStyle name="样式 1 25 2 2 3 3" xfId="8400"/>
    <cellStyle name="常规 50 8" xfId="8401"/>
    <cellStyle name="常规 45 8" xfId="8402"/>
    <cellStyle name="常规 2 33 2 2 2 2 2" xfId="8403"/>
    <cellStyle name="常规 2 28 2 2 2 2 2" xfId="8404"/>
    <cellStyle name="e鯪9Y_x000b_ 42 5" xfId="8405"/>
    <cellStyle name="e鯪9Y_x000b_ 37 5" xfId="8406"/>
    <cellStyle name="常规 159 2 2 4" xfId="8407"/>
    <cellStyle name="常规 164 2 2 4" xfId="8408"/>
    <cellStyle name="样式 1 24 3 2 5" xfId="8409"/>
    <cellStyle name="样式 1 19 3 2 5" xfId="8410"/>
    <cellStyle name="e鯪9Y_x000b_ 4 7" xfId="8411"/>
    <cellStyle name="_ET_STYLE_NoName_00_ 24 2 2 2 2 3" xfId="8412"/>
    <cellStyle name="_ET_STYLE_NoName_00_ 19 2 2 2 2 3" xfId="8413"/>
    <cellStyle name="常规 54 4 2" xfId="8414"/>
    <cellStyle name="常规 49 4 2" xfId="8415"/>
    <cellStyle name="常规 145 3 2" xfId="8416"/>
    <cellStyle name="常规 150 3 2" xfId="8417"/>
    <cellStyle name="常规 200 3 2" xfId="8418"/>
    <cellStyle name="e鯪9Y_x000b_ 5 2" xfId="8419"/>
    <cellStyle name="常规 2 49 4 2" xfId="8420"/>
    <cellStyle name="样式 1 3 2 3 2 3" xfId="8421"/>
    <cellStyle name="常规 177 2 2 2 3" xfId="8422"/>
    <cellStyle name="常规 182 2 2 2 3" xfId="8423"/>
    <cellStyle name="样式 1 14 3" xfId="8424"/>
    <cellStyle name="_ET_STYLE_NoName_00_ 12 2 4 2" xfId="8425"/>
    <cellStyle name="e鯪9Y_x000b_ 5 3 2 3" xfId="8426"/>
    <cellStyle name="常规 32 2 2 2 2" xfId="8427"/>
    <cellStyle name="常规 27 2 2 2 2" xfId="8428"/>
    <cellStyle name="常规 202 4 3" xfId="8429"/>
    <cellStyle name="常规 152 4 3" xfId="8430"/>
    <cellStyle name="常规 147 4 3" xfId="8431"/>
    <cellStyle name="常规 2 24 2 4 3" xfId="8432"/>
    <cellStyle name="常规 2 19 2 4 3" xfId="8433"/>
    <cellStyle name="常规 17 2" xfId="8434"/>
    <cellStyle name="常规 22 2" xfId="8435"/>
    <cellStyle name="常规 167 5" xfId="8436"/>
    <cellStyle name="常规 172 5" xfId="8437"/>
    <cellStyle name="常规 217 5" xfId="8438"/>
    <cellStyle name="常规 76 6" xfId="8439"/>
    <cellStyle name="常规 81 6" xfId="8440"/>
    <cellStyle name="e鯪9Y_x000b_ 3 9 2 3 4" xfId="8441"/>
    <cellStyle name="e鯪9Y_x000b_ 3 70 2 2" xfId="8442"/>
    <cellStyle name="e鯪9Y_x000b_ 3 65 2 2" xfId="8443"/>
    <cellStyle name="_ET_STYLE_NoName_00_ 25 4" xfId="8444"/>
    <cellStyle name="_ET_STYLE_NoName_00_ 30 4" xfId="8445"/>
    <cellStyle name="常规 110 2 2 4" xfId="8446"/>
    <cellStyle name="常规 105 2 2 4" xfId="8447"/>
    <cellStyle name="e鯪9Y_x000b_ 3 9 5 2" xfId="8448"/>
    <cellStyle name="e鯪9Y_x000b_ 3 13 5 3" xfId="8449"/>
    <cellStyle name="e鯪9Y_x000b_ 40 9" xfId="8450"/>
    <cellStyle name="e鯪9Y_x000b_ 7 2 2 2" xfId="8451"/>
    <cellStyle name="e鯪9Y_x000b_ 3 26 2 3 2 3" xfId="8452"/>
    <cellStyle name="e鯪9Y_x000b_ 3 31 2 3 2 3" xfId="8453"/>
    <cellStyle name="常规 2 24 4 2" xfId="8454"/>
    <cellStyle name="常规 2 19 4 2" xfId="8455"/>
    <cellStyle name="e鯪9Y_x000b_ 3 7 3 2 2 2" xfId="8456"/>
    <cellStyle name="e鯪9Y_x000b_ 3 22 2 2 3" xfId="8457"/>
    <cellStyle name="e鯪9Y_x000b_ 3 17 2 2 3" xfId="8458"/>
    <cellStyle name="样式 1 9 2" xfId="8459"/>
    <cellStyle name="e鯪9Y_x000b_ 7 3 2 2 3" xfId="8460"/>
    <cellStyle name="_ET_STYLE_NoName_00_ 12 3 2 2 2" xfId="8461"/>
    <cellStyle name="常规 9 2 2 6" xfId="8462"/>
    <cellStyle name="样式 1 2 2 3 2" xfId="8463"/>
    <cellStyle name="样式 1 36 3 2 3" xfId="8464"/>
    <cellStyle name="常规 176 2 2 2" xfId="8465"/>
    <cellStyle name="常规 181 2 2 2" xfId="8466"/>
    <cellStyle name="常规 198 3 2" xfId="8467"/>
    <cellStyle name="常规 7 2 2 2" xfId="8468"/>
    <cellStyle name="样式 1 26 2 2 2 4" xfId="8469"/>
    <cellStyle name="样式 1 31 2 2 2 4" xfId="8470"/>
    <cellStyle name="样式 1 17" xfId="8471"/>
    <cellStyle name="样式 1 22" xfId="8472"/>
    <cellStyle name="常规 138 2 2" xfId="8473"/>
    <cellStyle name="常规 143 2 2" xfId="8474"/>
    <cellStyle name="常规 5 3 2 2" xfId="8475"/>
    <cellStyle name="样式 1 3 2 3 5" xfId="8476"/>
    <cellStyle name="样式 1 13 2 3" xfId="8477"/>
    <cellStyle name="_ET_STYLE_NoName_00_ 68 7" xfId="8478"/>
    <cellStyle name="常规 49 2 2 2 4" xfId="8479"/>
    <cellStyle name="常规 190 4 2" xfId="8480"/>
    <cellStyle name="常规 185 4 2" xfId="8481"/>
    <cellStyle name="样式 1 6 4 3" xfId="8482"/>
    <cellStyle name="样式 1 5 2 3 2 2" xfId="8483"/>
    <cellStyle name="_ET_STYLE_NoName_00_ 8 3 3" xfId="8484"/>
    <cellStyle name="e鯪9Y_x000b_ 25 4 2 3" xfId="8485"/>
    <cellStyle name="e鯪9Y_x000b_ 30 4 2 3" xfId="8486"/>
    <cellStyle name="常规 179 2 2 2 2" xfId="8487"/>
    <cellStyle name="常规 184 2 2 2 2" xfId="8488"/>
    <cellStyle name="_ET_STYLE_NoName_00_ 6 5" xfId="8489"/>
    <cellStyle name="e鯪9Y_x000b_ 25 2 4" xfId="8490"/>
    <cellStyle name="e鯪9Y_x000b_ 30 2 4" xfId="8491"/>
    <cellStyle name="_ET_STYLE_NoName_00_ 13 5 2" xfId="8492"/>
    <cellStyle name="常规 145" xfId="8493"/>
    <cellStyle name="常规 150" xfId="8494"/>
    <cellStyle name="常规 200" xfId="8495"/>
    <cellStyle name="常规 5 5" xfId="8496"/>
    <cellStyle name="_ET_STYLE_NoName_00_ 34 3 3 2" xfId="8497"/>
    <cellStyle name="_ET_STYLE_NoName_00_ 29 3 3 2" xfId="8498"/>
    <cellStyle name="e鯪9Y_x000b_ 7 2 3 2 3" xfId="8499"/>
    <cellStyle name="_ET_STYLE_NoName_00_ 12 2 3 2 2" xfId="8500"/>
    <cellStyle name="常规 49 2 2 3 3" xfId="8501"/>
    <cellStyle name="样式 1 20 3 2 3" xfId="8502"/>
    <cellStyle name="样式 1 15 3 2 3" xfId="8503"/>
    <cellStyle name="常规 205 2 2 2" xfId="8504"/>
    <cellStyle name="常规 160 2 2 2" xfId="8505"/>
    <cellStyle name="常规 155 2 2 2" xfId="8506"/>
    <cellStyle name="常规 23 2 2 2 2 3" xfId="8507"/>
    <cellStyle name="常规 18 2 2 2 2 3" xfId="8508"/>
    <cellStyle name="常规 197 3 2" xfId="8509"/>
    <cellStyle name="e鯪9Y_x000b_ 3 29 4" xfId="8510"/>
    <cellStyle name="e鯪9Y_x000b_ 3 34 4" xfId="8511"/>
    <cellStyle name="样式 1 31 3" xfId="8512"/>
    <cellStyle name="样式 1 26 3" xfId="8513"/>
    <cellStyle name="常规 2 47 4 2 3" xfId="8514"/>
    <cellStyle name="常规 2 29 2 2 3 3" xfId="8515"/>
    <cellStyle name="常规 2 34 2 2 3 3" xfId="8516"/>
    <cellStyle name="常规 2 48 3 4" xfId="8517"/>
    <cellStyle name="常规 123 3 2 3" xfId="8518"/>
    <cellStyle name="常规 118 3 2 3" xfId="8519"/>
    <cellStyle name="常规 2 34 2 2 5" xfId="8520"/>
    <cellStyle name="常规 2 29 2 2 5" xfId="8521"/>
    <cellStyle name="常规 158 2 2" xfId="8522"/>
    <cellStyle name="常规 163 2 2" xfId="8523"/>
    <cellStyle name="常规 208 2 2" xfId="8524"/>
    <cellStyle name="常规 213 2 2" xfId="8525"/>
    <cellStyle name="常规 2 47 4 4" xfId="8526"/>
    <cellStyle name="常规 2 67 5" xfId="8527"/>
    <cellStyle name="样式 1 14 3 2 3" xfId="8528"/>
    <cellStyle name="常规 149 2 2 2" xfId="8529"/>
    <cellStyle name="常规 154 2 2 2" xfId="8530"/>
    <cellStyle name="样式 1 8 3 3" xfId="8531"/>
    <cellStyle name="常规 2 45 3 2 2 3" xfId="8532"/>
    <cellStyle name="常规 6 2 3 2" xfId="8533"/>
    <cellStyle name="常规 192 3 2" xfId="8534"/>
    <cellStyle name="常规 187 3 2" xfId="8535"/>
    <cellStyle name="e鯪9Y_x000b_ 3 56 5" xfId="8536"/>
    <cellStyle name="e鯪9Y_x000b_ 3 61 5" xfId="8537"/>
    <cellStyle name="常规 2 31 2 2 2" xfId="8538"/>
    <cellStyle name="常规 2 26 2 2 2" xfId="8539"/>
    <cellStyle name="e鯪9Y_x000b_ 3 48 4 2 2" xfId="8540"/>
    <cellStyle name="e鯪9Y_x000b_ 3 53 4 2 2" xfId="8541"/>
    <cellStyle name="_ET_STYLE_NoName_00_ 6 4" xfId="8542"/>
    <cellStyle name="e鯪9Y_x000b_ 25 2 3" xfId="8543"/>
    <cellStyle name="e鯪9Y_x000b_ 30 2 3" xfId="8544"/>
    <cellStyle name="常规 16 2 4 3" xfId="8545"/>
    <cellStyle name="常规 21 2 4 3" xfId="8546"/>
    <cellStyle name="e鯪9Y_x000b_ 3 8 2 3 4" xfId="8547"/>
    <cellStyle name="_ET_STYLE_NoName_00_ 36 5 3" xfId="8548"/>
    <cellStyle name="_ET_STYLE_NoName_00_ 41 5 3" xfId="8549"/>
    <cellStyle name="常规 155 3" xfId="8550"/>
    <cellStyle name="常规 160 3" xfId="8551"/>
    <cellStyle name="常规 205 3" xfId="8552"/>
    <cellStyle name="常规 210 3" xfId="8553"/>
    <cellStyle name="e鯪9Y_x000b_ 3 44 2 2" xfId="8554"/>
    <cellStyle name="e鯪9Y_x000b_ 3 39 2 2" xfId="8555"/>
    <cellStyle name="样式 1 22 3 2" xfId="8556"/>
    <cellStyle name="样式 1 17 3 2" xfId="8557"/>
    <cellStyle name="e鯪9Y_x000b_ 3 20 2 2 2" xfId="8558"/>
    <cellStyle name="e鯪9Y_x000b_ 3 15 2 2 2" xfId="8559"/>
    <cellStyle name="常规 2 7 3 3 2" xfId="8560"/>
    <cellStyle name="e鯪9Y_x000b_ 3 32 2 4 3" xfId="8561"/>
    <cellStyle name="e鯪9Y_x000b_ 3 27 2 4 3" xfId="8562"/>
    <cellStyle name="常规 2 44 4" xfId="8563"/>
    <cellStyle name="常规 2 39 4" xfId="8564"/>
    <cellStyle name="样式 1 9 3 5" xfId="8565"/>
    <cellStyle name="常规 188 3 4" xfId="8566"/>
    <cellStyle name="常规 193 3 4" xfId="8567"/>
    <cellStyle name="常规 49 3" xfId="8568"/>
    <cellStyle name="常规 54 3" xfId="8569"/>
    <cellStyle name="常规 64 4 2" xfId="8570"/>
    <cellStyle name="常规 59 4 2" xfId="8571"/>
    <cellStyle name="样式 1 22 3 2 2 2" xfId="8572"/>
    <cellStyle name="样式 1 17 3 2 2 2" xfId="8573"/>
    <cellStyle name="e鯪9Y_x000b_ 3 20 2 2 2 2 2" xfId="8574"/>
    <cellStyle name="e鯪9Y_x000b_ 3 15 2 2 2 2 2" xfId="8575"/>
    <cellStyle name="常规 2 83" xfId="8576"/>
    <cellStyle name="常规 2 78" xfId="8577"/>
    <cellStyle name="常规 2 46 2 4 2" xfId="8578"/>
    <cellStyle name="样式 1 27 2 2 2 2" xfId="8579"/>
    <cellStyle name="样式 1 32 2 2 2 2" xfId="8580"/>
    <cellStyle name="_ET_STYLE_NoName_00_ 23 4" xfId="8581"/>
    <cellStyle name="_ET_STYLE_NoName_00_ 18 4" xfId="8582"/>
    <cellStyle name="常规 2 44 5" xfId="8583"/>
    <cellStyle name="常规 2 39 5" xfId="8584"/>
    <cellStyle name="常规 2 17 4 4" xfId="8585"/>
    <cellStyle name="常规 2 22 4 4" xfId="8586"/>
    <cellStyle name="样式 1 14 2 2 2 4" xfId="8587"/>
    <cellStyle name="e鯪9Y_x000b_ 9 2 2 2 2 2" xfId="8588"/>
    <cellStyle name="_ET_STYLE_NoName_00_ 13 2 3 2 2" xfId="8589"/>
    <cellStyle name="e鯪9Y_x000b_ 10 2 3 2 2" xfId="8590"/>
    <cellStyle name="e鯪9Y_x000b_ 8 2 3 2 3" xfId="8591"/>
    <cellStyle name="常规 219 3" xfId="8592"/>
    <cellStyle name="常规 174 3" xfId="8593"/>
    <cellStyle name="常规 169 3" xfId="8594"/>
    <cellStyle name="样式 1 13 4 2" xfId="8595"/>
    <cellStyle name="常规 16 2 2 2" xfId="8596"/>
    <cellStyle name="常规 21 2 2 2" xfId="8597"/>
    <cellStyle name="常规 2 47 2 4 3" xfId="8598"/>
    <cellStyle name="_ET_STYLE_NoName_00_ 5" xfId="8599"/>
    <cellStyle name="常规 53 3 2 3" xfId="8600"/>
    <cellStyle name="常规 48 3 2 3" xfId="8601"/>
    <cellStyle name="样式 1 35 2 4" xfId="8602"/>
    <cellStyle name="常规 2 50 5" xfId="8603"/>
    <cellStyle name="常规 2 45 5" xfId="8604"/>
    <cellStyle name="常规 48 3 3 2" xfId="8605"/>
    <cellStyle name="e鯪9Y_x000b_ 3 57 5" xfId="8606"/>
    <cellStyle name="e鯪9Y_x000b_ 3 62 5" xfId="8607"/>
    <cellStyle name="常规 2 26 2 3 2" xfId="8608"/>
    <cellStyle name="常规 2 31 2 3 2" xfId="8609"/>
    <cellStyle name="常规 14" xfId="8610"/>
    <cellStyle name="常规 2 11 3 2 4" xfId="8611"/>
    <cellStyle name="常规 2 79 3" xfId="8612"/>
    <cellStyle name="样式 1 11 4 2 3" xfId="8613"/>
    <cellStyle name="常规 146 3 2 2" xfId="8614"/>
    <cellStyle name="常规 151 3 2 2" xfId="8615"/>
    <cellStyle name="常规 201 3 2 2" xfId="8616"/>
    <cellStyle name="e鯪9Y_x000b_ 3 9 2 3 3" xfId="8617"/>
    <cellStyle name="e鯪9Y_x000b_ 3 13 2 4 3" xfId="8618"/>
    <cellStyle name="常规 42 5 2" xfId="8619"/>
    <cellStyle name="常规 37 5 2" xfId="8620"/>
    <cellStyle name="常规 76 5" xfId="8621"/>
    <cellStyle name="常规 81 5" xfId="8622"/>
    <cellStyle name="常规 167 4" xfId="8623"/>
    <cellStyle name="常规 172 4" xfId="8624"/>
    <cellStyle name="常规 217 4" xfId="8625"/>
    <cellStyle name="常规 222 4" xfId="8626"/>
    <cellStyle name="_ET_STYLE_NoName_00_ 36 3 3 2" xfId="8627"/>
    <cellStyle name="_ET_STYLE_NoName_00_ 41 3 3 2" xfId="8628"/>
    <cellStyle name="_ET_STYLE_NoName_00_ 46 7" xfId="8629"/>
    <cellStyle name="e鯪9Y_x000b_ 3 33 5 3" xfId="8630"/>
    <cellStyle name="e鯪9Y_x000b_ 3 28 5 3" xfId="8631"/>
    <cellStyle name="_ET_STYLE_NoName_00_ 40 2 2 3" xfId="8632"/>
    <cellStyle name="_ET_STYLE_NoName_00_ 35 2 2 3" xfId="8633"/>
    <cellStyle name="e鯪9Y_x000b_ 3 3 3 3 2" xfId="8634"/>
    <cellStyle name="样式 1 50 2" xfId="8635"/>
    <cellStyle name="样式 1 45 2" xfId="8636"/>
    <cellStyle name="常规 2 47 3 2 2 2" xfId="8637"/>
    <cellStyle name="e鯪9Y_x000b_ 3 2 2 2 3 2" xfId="8638"/>
    <cellStyle name="样式 1 5 3 6" xfId="8639"/>
    <cellStyle name="常规 165 3 3" xfId="8640"/>
    <cellStyle name="常规 170 3 3" xfId="8641"/>
    <cellStyle name="常规 215 3 3" xfId="8642"/>
    <cellStyle name="常规 220 3 3" xfId="8643"/>
    <cellStyle name="常规 69 4 3" xfId="8644"/>
    <cellStyle name="常规 74 4 3" xfId="8645"/>
    <cellStyle name="常规 63 3 3" xfId="8646"/>
    <cellStyle name="常规 58 3 3" xfId="8647"/>
    <cellStyle name="样式 1 8 2 6" xfId="8648"/>
    <cellStyle name="常规 202 2 3 3" xfId="8649"/>
    <cellStyle name="常规 152 2 3 3" xfId="8650"/>
    <cellStyle name="常规 147 2 3 3" xfId="8651"/>
    <cellStyle name="常规 204 2 3" xfId="8652"/>
    <cellStyle name="常规 154 2 3" xfId="8653"/>
    <cellStyle name="常规 149 2 3" xfId="8654"/>
    <cellStyle name="常规 13 2 3 4" xfId="8655"/>
    <cellStyle name="_ET_STYLE_NoName_00_ 14 2 2 2 2 3" xfId="8656"/>
    <cellStyle name="常规 2 19 3 4" xfId="8657"/>
    <cellStyle name="常规 2 24 3 4" xfId="8658"/>
    <cellStyle name="样式 1 6 2 3 3" xfId="8659"/>
    <cellStyle name="常规 185 2 2 3" xfId="8660"/>
    <cellStyle name="常规 190 2 2 3" xfId="8661"/>
    <cellStyle name="常规 2 9 2 2 4" xfId="8662"/>
    <cellStyle name="常规 21 3 5" xfId="8663"/>
    <cellStyle name="常规 16 3 5" xfId="8664"/>
    <cellStyle name="样式 1 14 7" xfId="8665"/>
    <cellStyle name="样式 1 15 3 2 2 2" xfId="8666"/>
    <cellStyle name="样式 1 20 3 2 2 2" xfId="8667"/>
    <cellStyle name="常规 189 2 2 2 3" xfId="8668"/>
    <cellStyle name="常规 194 2 2 2 3" xfId="8669"/>
    <cellStyle name="常规 2 14 3 5" xfId="8670"/>
    <cellStyle name="e鯪9Y_x000b_ 2 2 6" xfId="8671"/>
    <cellStyle name="常规 49 7" xfId="8672"/>
    <cellStyle name="常规 54 7" xfId="8673"/>
    <cellStyle name="e鯪9Y_x000b_ 4 4 3" xfId="8674"/>
    <cellStyle name="常规 200 6" xfId="8675"/>
    <cellStyle name="常规 150 6" xfId="8676"/>
    <cellStyle name="常规 145 6" xfId="8677"/>
    <cellStyle name="样式 1 19 2 2 6" xfId="8678"/>
    <cellStyle name="样式 1 24 2 2 6" xfId="8679"/>
    <cellStyle name="常规 2 51 3 2" xfId="8680"/>
    <cellStyle name="常规 2 46 3 2" xfId="8681"/>
    <cellStyle name="样式 1 35 3 2 2" xfId="8682"/>
    <cellStyle name="e鯪9Y_x000b_ 3 45 2 2 3 2" xfId="8683"/>
    <cellStyle name="e鯪9Y_x000b_ 3 50 2 2 3 2" xfId="8684"/>
    <cellStyle name="常规 2 38 5" xfId="8685"/>
    <cellStyle name="常规 2 43 5" xfId="8686"/>
    <cellStyle name="e鯪9Y_x000b_ 3 27 2 3 4" xfId="8687"/>
    <cellStyle name="e鯪9Y_x000b_ 3 32 2 3 4" xfId="8688"/>
    <cellStyle name="e鯪9Y_x000b_ 3 44 2 2 2 4" xfId="8689"/>
    <cellStyle name="e鯪9Y_x000b_ 3 39 2 2 2 4" xfId="8690"/>
    <cellStyle name="样式 1 27 2 3 2 3" xfId="8691"/>
    <cellStyle name="样式 1 32 2 3 2 3" xfId="8692"/>
    <cellStyle name="_ET_STYLE_NoName_00_ 68 5" xfId="8693"/>
    <cellStyle name="e鯪9Y_x000b_ 53 9 3" xfId="8694"/>
    <cellStyle name="常规 75 3 5" xfId="8695"/>
    <cellStyle name="常规 80 3 5" xfId="8696"/>
    <cellStyle name="常规 53 4 3" xfId="8697"/>
    <cellStyle name="常规 48 4 3" xfId="8698"/>
    <cellStyle name="常规 144 3 3" xfId="8699"/>
    <cellStyle name="常规 139 3 3" xfId="8700"/>
    <cellStyle name="_ET_STYLE_NoName_00_ 42 3 2 4" xfId="8701"/>
    <cellStyle name="_ET_STYLE_NoName_00_ 37 3 2 4" xfId="8702"/>
    <cellStyle name="样式 1 10" xfId="8703"/>
    <cellStyle name="常规 161 3 2 3" xfId="8704"/>
    <cellStyle name="常规 156 3 2 3" xfId="8705"/>
    <cellStyle name="常规 2 16 2 3 2" xfId="8706"/>
    <cellStyle name="常规 2 21 2 3 2" xfId="8707"/>
    <cellStyle name="e鯪9Y_x000b_ 14 2 2 3" xfId="8708"/>
    <cellStyle name="_ET_STYLE_NoName_00_ 54 2 3" xfId="8709"/>
    <cellStyle name="_ET_STYLE_NoName_00_ 49 2 3" xfId="8710"/>
    <cellStyle name="e鯪9Y_x000b_ 3 3 2 2 2 2 3" xfId="8711"/>
    <cellStyle name="_ET_STYLE_NoName_00_ 20 3 2" xfId="8712"/>
    <cellStyle name="_ET_STYLE_NoName_00_ 15 3 2" xfId="8713"/>
    <cellStyle name="e鯪9Y_x000b_ 3 76 2 2" xfId="8714"/>
    <cellStyle name="常规 2 5 2 3 5" xfId="8715"/>
    <cellStyle name="样式 1 34 8" xfId="8716"/>
    <cellStyle name="样式 1 29 8" xfId="8717"/>
    <cellStyle name="常规 63 3" xfId="8718"/>
    <cellStyle name="常规 58 3" xfId="8719"/>
    <cellStyle name="常规 149 2" xfId="8720"/>
    <cellStyle name="常规 154 2" xfId="8721"/>
    <cellStyle name="常规 204 2" xfId="8722"/>
    <cellStyle name="常规 25 2 2 2 3" xfId="8723"/>
    <cellStyle name="常规 30 2 2 2 3" xfId="8724"/>
    <cellStyle name="e鯪9Y_x000b_ 3 53 4 4" xfId="8725"/>
    <cellStyle name="e鯪9Y_x000b_ 3 48 4 4" xfId="8726"/>
    <cellStyle name="常规 2 31 2 4" xfId="8727"/>
    <cellStyle name="常规 2 26 2 4" xfId="8728"/>
    <cellStyle name="常规 100 4 3" xfId="8729"/>
    <cellStyle name="常规 2 48 3 6" xfId="8730"/>
    <cellStyle name="_ET_STYLE_NoName_00_ 10 2 2 2 3" xfId="8731"/>
    <cellStyle name="常规 2 2 2 3 2" xfId="8732"/>
    <cellStyle name="常规 13 2 2 2 2 3" xfId="8733"/>
    <cellStyle name="常规 50 2 2 4" xfId="8734"/>
    <cellStyle name="常规 45 2 2 4" xfId="8735"/>
    <cellStyle name="常规 96 4 2" xfId="8736"/>
    <cellStyle name="常规 2 68 9" xfId="8737"/>
    <cellStyle name="e鯪9Y_x000b_ 3 2 3 3" xfId="8738"/>
    <cellStyle name="e鯪9Y_x000b_ 30 2 2" xfId="8739"/>
    <cellStyle name="e鯪9Y_x000b_ 25 2 2" xfId="8740"/>
    <cellStyle name="_ET_STYLE_NoName_00_ 6 3" xfId="8741"/>
    <cellStyle name="e鯪9Y_x000b_ 3 40 3 5" xfId="8742"/>
    <cellStyle name="e鯪9Y_x000b_ 3 35 3 5" xfId="8743"/>
    <cellStyle name="常规 2 48 3 5" xfId="8744"/>
    <cellStyle name="常规 194 2 2 3" xfId="8745"/>
    <cellStyle name="常规 189 2 2 3" xfId="8746"/>
    <cellStyle name="_ET_STYLE_NoName_00_ 12 2 3 3" xfId="8747"/>
    <cellStyle name="样式 1 35 2 2 2 2" xfId="8748"/>
    <cellStyle name="常规 2 50 3 2 2" xfId="8749"/>
    <cellStyle name="常规 2 45 3 2 2" xfId="8750"/>
    <cellStyle name="样式 1 8 3" xfId="8751"/>
    <cellStyle name="常规 22 2 2 2 3" xfId="8752"/>
    <cellStyle name="常规 17 2 2 2 3" xfId="8753"/>
    <cellStyle name="常规 198 3 2 2" xfId="8754"/>
    <cellStyle name="常规 97 2 2 2 2" xfId="8755"/>
    <cellStyle name="常规 19 5" xfId="8756"/>
    <cellStyle name="常规 24 5" xfId="8757"/>
    <cellStyle name="常规 120 4" xfId="8758"/>
    <cellStyle name="常规 115 4" xfId="8759"/>
    <cellStyle name="常规 12 2 3 4" xfId="8760"/>
    <cellStyle name="e鯪9Y_x000b_ 6 2 3 3" xfId="8761"/>
    <cellStyle name="_ET_STYLE_NoName_00_ 9 5 2" xfId="8762"/>
    <cellStyle name="样式 1 12 3 2" xfId="8763"/>
    <cellStyle name="_ET_STYLE_NoName_00_ 19 6" xfId="8764"/>
    <cellStyle name="_ET_STYLE_NoName_00_ 24 6" xfId="8765"/>
    <cellStyle name="e鯪9Y_x000b_ 7 2 2 2 3" xfId="8766"/>
    <cellStyle name="常规 2 19 4 2 3" xfId="8767"/>
    <cellStyle name="常规 2 24 4 2 3" xfId="8768"/>
    <cellStyle name="e鯪9Y_x000b_ 12 2 2 2 2 2" xfId="8769"/>
    <cellStyle name="e鯪9Y_x000b_ 25 3 2 3" xfId="8770"/>
    <cellStyle name="e鯪9Y_x000b_ 30 3 2 3" xfId="8771"/>
    <cellStyle name="_ET_STYLE_NoName_00_ 7 3 3" xfId="8772"/>
    <cellStyle name="样式 1 5 2 2 2 2" xfId="8773"/>
    <cellStyle name="e鯪9Y_x000b_ 3 43 2 4 2" xfId="8774"/>
    <cellStyle name="e鯪9Y_x000b_ 3 38 2 4 2" xfId="8775"/>
    <cellStyle name="e鯪9Y_x000b_ 3 12" xfId="8776"/>
    <cellStyle name="常规 184 4 2" xfId="8777"/>
    <cellStyle name="常规 179 4 2" xfId="8778"/>
    <cellStyle name="e鯪9Y_x000b_ 18 2 3 2 2" xfId="8779"/>
    <cellStyle name="e鯪9Y_x000b_ 23 2 3 2 2" xfId="8780"/>
    <cellStyle name="样式 1 5 4 3" xfId="8781"/>
    <cellStyle name="e鯪9Y_x000b_ 3 10" xfId="8782"/>
    <cellStyle name="e鯪9Y_x000b_ 3 18 3 3 2" xfId="8783"/>
    <cellStyle name="e鯪9Y_x000b_ 3 23 3 3 2" xfId="8784"/>
    <cellStyle name="常规 32 2 6" xfId="8785"/>
    <cellStyle name="常规 27 2 6" xfId="8786"/>
    <cellStyle name="常规 2 45 2 4 2" xfId="8787"/>
    <cellStyle name="常规 197 2 4" xfId="8788"/>
    <cellStyle name="样式 1 17 5 3" xfId="8789"/>
    <cellStyle name="样式 1 22 5 3" xfId="8790"/>
    <cellStyle name="e鯪9Y_x000b_ 3 15 2 4 3" xfId="8791"/>
    <cellStyle name="e鯪9Y_x000b_ 3 20 2 4 3" xfId="8792"/>
    <cellStyle name="e鯪9Y_x000b_ 35 2 4" xfId="8793"/>
    <cellStyle name="_ET_STYLE_NoName_00_ 23 5 2" xfId="8794"/>
    <cellStyle name="_ET_STYLE_NoName_00_ 18 5 2" xfId="8795"/>
    <cellStyle name="_ET_STYLE_NoName_00_ 12 2 2 5" xfId="8796"/>
    <cellStyle name="e鯪9Y_x000b_ 3 3 3" xfId="8797"/>
    <cellStyle name="常规 2 49 2 3 3" xfId="8798"/>
    <cellStyle name="常规 4 2 3 5" xfId="8799"/>
    <cellStyle name="常规 7 7" xfId="8800"/>
    <cellStyle name="常规 162 2 3 2" xfId="8801"/>
    <cellStyle name="常规 157 2 3 2" xfId="8802"/>
    <cellStyle name="常规 2 48 2 2 6" xfId="8803"/>
    <cellStyle name="常规 70 5" xfId="8804"/>
    <cellStyle name="常规 65 5" xfId="8805"/>
    <cellStyle name="样式 1 22 3 3 3" xfId="8806"/>
    <cellStyle name="样式 1 17 3 3 3" xfId="8807"/>
    <cellStyle name="e鯪9Y_x000b_ 3 20 2 2 3 3" xfId="8808"/>
    <cellStyle name="e鯪9Y_x000b_ 3 15 2 2 3 3" xfId="8809"/>
    <cellStyle name="常规 194 3 2 2" xfId="8810"/>
    <cellStyle name="常规 189 3 2 2" xfId="8811"/>
    <cellStyle name="常规 2 40 2 4 2" xfId="8812"/>
    <cellStyle name="常规 2 35 2 4 2" xfId="8813"/>
    <cellStyle name="常规 61 2 5" xfId="8814"/>
    <cellStyle name="常规 56 2 5" xfId="8815"/>
    <cellStyle name="样式 1 2 4 2" xfId="8816"/>
    <cellStyle name="常规 217_投资13号文件2017年政府投资项目表" xfId="8817"/>
    <cellStyle name="常规 24 2 7" xfId="8818"/>
    <cellStyle name="常规 19 4 2 3" xfId="8819"/>
    <cellStyle name="常规 24 4 2 3" xfId="8820"/>
    <cellStyle name="_ET_STYLE_NoName_00_ 36 3 3" xfId="8821"/>
    <cellStyle name="_ET_STYLE_NoName_00_ 41 3 3" xfId="8822"/>
    <cellStyle name="e鯪9Y_x000b_ 3 52 4 2 2" xfId="8823"/>
    <cellStyle name="e鯪9Y_x000b_ 3 47 4 2 2" xfId="8824"/>
    <cellStyle name="_ET_STYLE_NoName_00_ 16 2 2 3 2" xfId="8825"/>
    <cellStyle name="_ET_STYLE_NoName_00_ 21 2 2 3 2" xfId="8826"/>
    <cellStyle name="常规 2 25 2 2 2" xfId="8827"/>
    <cellStyle name="常规 2 30 2 2 2" xfId="8828"/>
    <cellStyle name="e鯪9Y_x000b_ 8 2 2 2 4" xfId="8829"/>
    <cellStyle name="常规 124 4" xfId="8830"/>
    <cellStyle name="常规 119 4" xfId="8831"/>
    <cellStyle name="_ET_STYLE_NoName_00_ 13 2 2 2 3" xfId="8832"/>
    <cellStyle name="e鯪9Y_x000b_ 3 31 3 3 2" xfId="8833"/>
    <cellStyle name="e鯪9Y_x000b_ 3 26 3 3 2" xfId="8834"/>
    <cellStyle name="常规 2 36 2 3 2 3" xfId="8835"/>
    <cellStyle name="常规 2 41 2 3 2 3" xfId="8836"/>
    <cellStyle name="常规 2 49 3 5" xfId="8837"/>
    <cellStyle name="e鯪9Y_x000b_ 4 5" xfId="8838"/>
    <cellStyle name="常规 2 17 2 4 2" xfId="8839"/>
    <cellStyle name="常规 2 22 2 4 2" xfId="8840"/>
    <cellStyle name="e鯪9Y_x000b_ 3 39 3 3" xfId="8841"/>
    <cellStyle name="e鯪9Y_x000b_ 3 44 3 3" xfId="8842"/>
    <cellStyle name="e鯪9Y_x000b_ 3 53 2 2 2 4" xfId="8843"/>
    <cellStyle name="e鯪9Y_x000b_ 3 48 2 2 2 4" xfId="8844"/>
    <cellStyle name="样式 1 35 2 2" xfId="8845"/>
    <cellStyle name="样式 1 40 2 2" xfId="8846"/>
    <cellStyle name="常规 2 50 3" xfId="8847"/>
    <cellStyle name="常规 2 45 3" xfId="8848"/>
    <cellStyle name="_ET_STYLE_NoName_00_ 28 2 2 2 3" xfId="8849"/>
    <cellStyle name="_ET_STYLE_NoName_00_ 33 2 2 2 3" xfId="8850"/>
    <cellStyle name="常规 53 2 3 3" xfId="8851"/>
    <cellStyle name="常规 48 2 3 3" xfId="8852"/>
    <cellStyle name="e鯪9Y_x000b_ 3 36 2 2 2 2 3" xfId="8853"/>
    <cellStyle name="e鯪9Y_x000b_ 3 41 2 2 2 2 3" xfId="8854"/>
    <cellStyle name="常规 33 3 2 5" xfId="8855"/>
    <cellStyle name="常规 28 3 2 5" xfId="8856"/>
    <cellStyle name="e鯪9Y_x000b_ 20 2 3 3" xfId="8857"/>
    <cellStyle name="e鯪9Y_x000b_ 15 2 3 3" xfId="8858"/>
    <cellStyle name="_ET_STYLE_NoName_00_ 6 3 2 2 3" xfId="8859"/>
    <cellStyle name="常规 7 4 4" xfId="8860"/>
    <cellStyle name="e鯪9Y_x000b_ 25 2 2 2 2 3" xfId="8861"/>
    <cellStyle name="e鯪9Y_x000b_ 30 2 2 2 2 3" xfId="8862"/>
    <cellStyle name="常规 100 2 4" xfId="8863"/>
    <cellStyle name="e鯪9Y_x000b_ 3 14 2 2 3 3" xfId="8864"/>
    <cellStyle name="常规 107 2 3 2" xfId="8865"/>
    <cellStyle name="常规 112 2 3 2" xfId="8866"/>
    <cellStyle name="常规 87 3 2 3" xfId="8867"/>
    <cellStyle name="常规 92 3 2 3" xfId="8868"/>
    <cellStyle name="_ET_STYLE_NoName_00_ 38 3 2 2 3" xfId="8869"/>
    <cellStyle name="_ET_STYLE_NoName_00_ 43 3 2 2 3" xfId="8870"/>
    <cellStyle name="e鯪9Y_x000b_ 3 50 3 2 2" xfId="8871"/>
    <cellStyle name="e鯪9Y_x000b_ 3 45 3 2 2" xfId="8872"/>
    <cellStyle name="e鯪9Y_x000b_ 3 5 4 2" xfId="8873"/>
    <cellStyle name="_ET_STYLE_NoName_00_ 40 3 3 2" xfId="8874"/>
    <cellStyle name="_ET_STYLE_NoName_00_ 35 3 3 2" xfId="8875"/>
    <cellStyle name="e鯪9Y_x000b_ 3 32 2 3 2 3" xfId="8876"/>
    <cellStyle name="e鯪9Y_x000b_ 3 27 2 3 2 3" xfId="8877"/>
    <cellStyle name="常规 2 38 3 3" xfId="8878"/>
    <cellStyle name="常规 2 43 3 3" xfId="8879"/>
    <cellStyle name="常规 2 45 3 2 3" xfId="8880"/>
    <cellStyle name="常规 2 50 3 2 3" xfId="8881"/>
    <cellStyle name="样式 1 8 4" xfId="8882"/>
    <cellStyle name="样式 1 35 2 2 2 3" xfId="8883"/>
    <cellStyle name="常规 2 14 3 2 3" xfId="8884"/>
    <cellStyle name="常规 2 22 2 5" xfId="8885"/>
    <cellStyle name="常规 2 17 2 5" xfId="8886"/>
    <cellStyle name="常规 22 2 3" xfId="8887"/>
    <cellStyle name="常规 17 2 3" xfId="8888"/>
    <cellStyle name="常规 2 19 2 2 5" xfId="8889"/>
    <cellStyle name="常规 2 24 2 2 5" xfId="8890"/>
    <cellStyle name="常规 2 12 4 2" xfId="8891"/>
    <cellStyle name="常规 10 6" xfId="8892"/>
    <cellStyle name="e鯪9Y_x000b_ 3 5 2" xfId="8893"/>
    <cellStyle name="e鯪9Y_x000b_ 3 14 2 2" xfId="8894"/>
    <cellStyle name="常规 7 2 2 2 4" xfId="8895"/>
    <cellStyle name="样式 1 13 2 2 2" xfId="8896"/>
    <cellStyle name="_ET_STYLE_NoName_00_ 68 6 2" xfId="8897"/>
    <cellStyle name="e鯪9Y_x000b_ 25 3 2 4" xfId="8898"/>
    <cellStyle name="e鯪9Y_x000b_ 30 3 2 4" xfId="8899"/>
    <cellStyle name="样式 1 5 2 2 2 3" xfId="8900"/>
    <cellStyle name="_ET_STYLE_NoName_00_ 7 3 4" xfId="8901"/>
    <cellStyle name="e鯪9Y_x000b_ 12 2 2 2 2 3" xfId="8902"/>
    <cellStyle name="e鯪9Y_x000b_ 35 2 2 2" xfId="8903"/>
    <cellStyle name="常规 184 4 3" xfId="8904"/>
    <cellStyle name="常规 179 4 3" xfId="8905"/>
    <cellStyle name="e鯪9Y_x000b_ 3 13" xfId="8906"/>
    <cellStyle name="样式 1 5 4 4" xfId="8907"/>
    <cellStyle name="e鯪9Y_x000b_ 23 2 3 2 3" xfId="8908"/>
    <cellStyle name="e鯪9Y_x000b_ 18 2 3 2 3" xfId="8909"/>
    <cellStyle name="常规 2 47 4 5" xfId="8910"/>
    <cellStyle name="e鯪9Y_x000b_ 3 35 2 2 2 2 2" xfId="8911"/>
    <cellStyle name="e鯪9Y_x000b_ 3 40 2 2 2 2 2" xfId="8912"/>
    <cellStyle name="常规 40 3 3" xfId="8913"/>
    <cellStyle name="常规 35 3 3" xfId="8914"/>
    <cellStyle name="_ET_STYLE_NoName_00_ 41 2 3 2 2" xfId="8915"/>
    <cellStyle name="_ET_STYLE_NoName_00_ 36 2 3 2 2" xfId="8916"/>
    <cellStyle name="常规 198 2 3" xfId="8917"/>
    <cellStyle name="e鯪9Y_x000b_ 3 34 2 2 2 2 3" xfId="8918"/>
    <cellStyle name="e鯪9Y_x000b_ 3 29 2 2 2 2 3" xfId="8919"/>
    <cellStyle name="常规 85 3 2" xfId="8920"/>
    <cellStyle name="常规 90 3 2" xfId="8921"/>
    <cellStyle name="e鯪9Y_x000b_ 43 2 2" xfId="8922"/>
    <cellStyle name="e鯪9Y_x000b_ 38 2 2" xfId="8923"/>
    <cellStyle name="e鯪9Y_x000b_ 3 53 3 5" xfId="8924"/>
    <cellStyle name="e鯪9Y_x000b_ 3 48 3 5" xfId="8925"/>
    <cellStyle name="_ET_STYLE_NoName_00_ 2 2 2 2 2 2" xfId="8926"/>
    <cellStyle name="_ET_STYLE_NoName_00_ 12 2 3 4" xfId="8927"/>
    <cellStyle name="常规 174 2 4" xfId="8928"/>
    <cellStyle name="常规 169 2 4" xfId="8929"/>
    <cellStyle name="常规 50 3 2" xfId="8930"/>
    <cellStyle name="常规 45 3 2" xfId="8931"/>
    <cellStyle name="常规 18 3 3" xfId="8932"/>
    <cellStyle name="常规 23 3 3" xfId="8933"/>
    <cellStyle name="常规 2 9 4 2 2" xfId="8934"/>
    <cellStyle name="_ET_STYLE_NoName_00_ 12 3 3" xfId="8935"/>
    <cellStyle name="e鯪9Y_x000b_ 3 30 2 4 2" xfId="8936"/>
    <cellStyle name="e鯪9Y_x000b_ 3 25 2 4 2" xfId="8937"/>
    <cellStyle name="_ET_STYLE_NoName_00_ 35 6" xfId="8938"/>
    <cellStyle name="_ET_STYLE_NoName_00_ 40 6" xfId="8939"/>
    <cellStyle name="_ET_STYLE_NoName_00_ 16 3 2 2 2" xfId="8940"/>
    <cellStyle name="_ET_STYLE_NoName_00_ 21 3 2 2 2" xfId="8941"/>
    <cellStyle name="常规 2 41 2 4 2" xfId="8942"/>
    <cellStyle name="常规 2 36 2 4 2" xfId="8943"/>
    <cellStyle name="常规 2 7 2 4" xfId="8944"/>
    <cellStyle name="e鯪9Y_x000b_ 26 2 2 2 4" xfId="8945"/>
    <cellStyle name="e鯪9Y_x000b_ 31 2 2 2 4" xfId="8946"/>
    <cellStyle name="常规 2 14 2 6" xfId="8947"/>
    <cellStyle name="常规 2 31 3 3 3" xfId="8948"/>
    <cellStyle name="常规 2 26 3 3 3" xfId="8949"/>
    <cellStyle name="e鯪9Y_x000b_ 25 4 2 2" xfId="8950"/>
    <cellStyle name="e鯪9Y_x000b_ 30 4 2 2" xfId="8951"/>
    <cellStyle name="_ET_STYLE_NoName_00_ 8 3 2" xfId="8952"/>
    <cellStyle name="样式 1 9 3 2 2 2" xfId="8953"/>
    <cellStyle name="e鯪9Y_x000b_ 52 9" xfId="8954"/>
    <cellStyle name="常规 28 2 5" xfId="8955"/>
    <cellStyle name="常规 33 2 5" xfId="8956"/>
    <cellStyle name="e鯪9Y_x000b_ 29 2 2 4" xfId="8957"/>
    <cellStyle name="e鯪9Y_x000b_ 34 2 2 4" xfId="8958"/>
    <cellStyle name="e鯪9Y_x000b_ 13 2 2 2 2 3" xfId="8959"/>
    <cellStyle name="常规 40" xfId="8960"/>
    <cellStyle name="常规 35" xfId="8961"/>
    <cellStyle name="常规 199 2 2 2 2" xfId="8962"/>
    <cellStyle name="常规 19 2 3 2 2" xfId="8963"/>
    <cellStyle name="常规 24 2 3 2 2" xfId="8964"/>
    <cellStyle name="样式 1 17 3" xfId="8965"/>
    <cellStyle name="样式 1 22 3" xfId="8966"/>
    <cellStyle name="e鯪9Y_x000b_ 3 15 2 2" xfId="8967"/>
    <cellStyle name="e鯪9Y_x000b_ 3 20 2 2" xfId="8968"/>
    <cellStyle name="_ET_STYLE_NoName_00_ 41 5" xfId="8969"/>
    <cellStyle name="_ET_STYLE_NoName_00_ 36 5" xfId="8970"/>
    <cellStyle name="样式 1 33 4 2 2" xfId="8971"/>
    <cellStyle name="样式 1 28 4 2 2" xfId="8972"/>
    <cellStyle name="常规 2 11 4 2" xfId="8973"/>
    <cellStyle name="e鯪9Y_x000b_ 2 5 2" xfId="8974"/>
    <cellStyle name="e鯪9Y_x000b_ 3 13 2 2" xfId="8975"/>
    <cellStyle name="e鯪9Y_x000b_ 43 7 3" xfId="8976"/>
    <cellStyle name="e鯪9Y_x000b_ 3 3 2 3 2" xfId="8977"/>
    <cellStyle name="e鯪9Y_x000b_ 3 37 4 2" xfId="8978"/>
    <cellStyle name="e鯪9Y_x000b_ 3 42 4 2" xfId="8979"/>
    <cellStyle name="e鯪9Y_x000b_ 3 16 3 3 3" xfId="8980"/>
    <cellStyle name="e鯪9Y_x000b_ 3 21 3 3 3" xfId="8981"/>
    <cellStyle name="常规 2 20 2 2" xfId="8982"/>
    <cellStyle name="常规 2 15 2 2" xfId="8983"/>
    <cellStyle name="常规 100 3 4" xfId="8984"/>
    <cellStyle name="_ET_STYLE_NoName_00_ 19 2 2 2 2" xfId="8985"/>
    <cellStyle name="_ET_STYLE_NoName_00_ 24 2 2 2 2" xfId="8986"/>
    <cellStyle name="_ET_STYLE_NoName_00_ 23 4 2 3" xfId="8987"/>
    <cellStyle name="_ET_STYLE_NoName_00_ 18 4 2 3" xfId="8988"/>
    <cellStyle name="_ET_STYLE_NoName_00_ 29 2 2 2 2 3" xfId="8989"/>
    <cellStyle name="_ET_STYLE_NoName_00_ 34 2 2 2 2 3" xfId="8990"/>
    <cellStyle name="常规 2 44" xfId="8991"/>
    <cellStyle name="常规 2 39" xfId="8992"/>
    <cellStyle name="常规 23 2 4 3" xfId="8993"/>
    <cellStyle name="常规 18 2 4 3" xfId="8994"/>
    <cellStyle name="样式 1 22 4" xfId="8995"/>
    <cellStyle name="样式 1 17 4" xfId="8996"/>
    <cellStyle name="e鯪9Y_x000b_ 3 15 2 3" xfId="8997"/>
    <cellStyle name="e鯪9Y_x000b_ 3 20 2 3" xfId="8998"/>
    <cellStyle name="样式 1 54 5 3" xfId="8999"/>
    <cellStyle name="常规 19 2 3 2 3" xfId="9000"/>
    <cellStyle name="常规 24 2 3 2 3" xfId="9001"/>
    <cellStyle name="常规 9 2 2 2" xfId="9002"/>
    <cellStyle name="e鯪9Y_x000b_ 15 4 4" xfId="9003"/>
    <cellStyle name="e鯪9Y_x000b_ 20 4 4" xfId="9004"/>
    <cellStyle name="样式 1 8 3 2 4" xfId="9005"/>
    <cellStyle name="_ET_STYLE_NoName_00_ 29 3 2" xfId="9006"/>
    <cellStyle name="_ET_STYLE_NoName_00_ 34 3 2" xfId="9007"/>
    <cellStyle name="样式 1 23 2 2 3" xfId="9008"/>
    <cellStyle name="样式 1 18 2 2 3" xfId="9009"/>
    <cellStyle name="e鯪9Y_x000b_ 3 47 3 3 2" xfId="9010"/>
    <cellStyle name="e鯪9Y_x000b_ 3 52 3 3 2" xfId="9011"/>
    <cellStyle name="_ET_STYLE_NoName_00_ 14 4 2 2" xfId="9012"/>
    <cellStyle name="_ET_STYLE_NoName_00_ 26 2 2 3 2" xfId="9013"/>
    <cellStyle name="_ET_STYLE_NoName_00_ 31 2 2 3 2" xfId="9014"/>
    <cellStyle name="常规 41 4 5" xfId="9015"/>
    <cellStyle name="常规 36 4 5" xfId="9016"/>
    <cellStyle name="_ET_STYLE_NoName_00_ 3 4" xfId="9017"/>
    <cellStyle name="e鯪9Y_x000b_ 36 2 4" xfId="9018"/>
    <cellStyle name="_ET_STYLE_NoName_00_ 24 5 2" xfId="9019"/>
    <cellStyle name="_ET_STYLE_NoName_00_ 19 5 2" xfId="9020"/>
    <cellStyle name="样式 1 18 5 3" xfId="9021"/>
    <cellStyle name="样式 1 23 5 3" xfId="9022"/>
    <cellStyle name="常规 37 2" xfId="9023"/>
    <cellStyle name="常规 42 2" xfId="9024"/>
    <cellStyle name="e鯪9Y_x000b_ 3 12 3 3" xfId="9025"/>
    <cellStyle name="e鯪9Y_x000b_ 3 8 3 2" xfId="9026"/>
    <cellStyle name="e鯪9Y_x000b_ 7 3 3 3" xfId="9027"/>
    <cellStyle name="常规 199 2" xfId="9028"/>
    <cellStyle name="常规 30 2 3 2 3" xfId="9029"/>
    <cellStyle name="常规 25 2 3 2 3" xfId="9030"/>
    <cellStyle name="常规 78 2 3 3" xfId="9031"/>
    <cellStyle name="常规 83 2 3 3" xfId="9032"/>
    <cellStyle name="常规 4 4 2 2" xfId="9033"/>
    <cellStyle name="常规 196 2 3 3" xfId="9034"/>
    <cellStyle name="_ET_STYLE_NoName_00_ 33 3 3 2" xfId="9035"/>
    <cellStyle name="_ET_STYLE_NoName_00_ 28 3 3 2" xfId="9036"/>
    <cellStyle name="常规 39 5" xfId="9037"/>
    <cellStyle name="常规 44 5" xfId="9038"/>
    <cellStyle name="常规 197 3" xfId="9039"/>
    <cellStyle name="e鯪9Y_x000b_ 3 78 10" xfId="9040"/>
    <cellStyle name="常规 2 36 2 2 2 4" xfId="9041"/>
    <cellStyle name="常规 2 41 2 2 2 4" xfId="9042"/>
    <cellStyle name="常规 7 2 4" xfId="9043"/>
    <cellStyle name="常规 122 2 2 2 2" xfId="9044"/>
    <cellStyle name="常规 117 2 2 2 2" xfId="9045"/>
    <cellStyle name="e鯪9Y_x000b_ 5 2 4 3" xfId="9046"/>
    <cellStyle name="常规 2 38 4 2 3" xfId="9047"/>
    <cellStyle name="常规 2 43 4 2 3" xfId="9048"/>
    <cellStyle name="e鯪9Y_x000b_ 38 4 2" xfId="9049"/>
    <cellStyle name="e鯪9Y_x000b_ 43 4 2" xfId="9050"/>
    <cellStyle name="样式 1 37 2 3" xfId="9051"/>
    <cellStyle name="样式 1 42 2 3" xfId="9052"/>
    <cellStyle name="常规 84 2 6" xfId="9053"/>
    <cellStyle name="常规 79 2 6" xfId="9054"/>
    <cellStyle name="常规 188 2 3" xfId="9055"/>
    <cellStyle name="常规 193 2 3" xfId="9056"/>
    <cellStyle name="常规 6 3 2 3" xfId="9057"/>
    <cellStyle name="常规 53 2" xfId="9058"/>
    <cellStyle name="常规 48 2" xfId="9059"/>
    <cellStyle name="样式 1 9 2 4" xfId="9060"/>
    <cellStyle name="常规 24 2 2 2 4" xfId="9061"/>
    <cellStyle name="常规 19 2 2 2 4" xfId="9062"/>
    <cellStyle name="常规 83 2 2 4" xfId="9063"/>
    <cellStyle name="常规 78 2 2 4" xfId="9064"/>
    <cellStyle name="e鯪9Y_x000b_ 3 42 3 5" xfId="9065"/>
    <cellStyle name="e鯪9Y_x000b_ 3 37 3 5" xfId="9066"/>
    <cellStyle name="e鯪9Y_x000b_ 32 2 2" xfId="9067"/>
    <cellStyle name="e鯪9Y_x000b_ 27 2 2" xfId="9068"/>
    <cellStyle name="常规 189 2 2 4" xfId="9069"/>
    <cellStyle name="常规 194 2 2 4" xfId="9070"/>
    <cellStyle name="e鯪9Y_x000b_ 3 29 2 4 3" xfId="9071"/>
    <cellStyle name="e鯪9Y_x000b_ 3 34 2 4 3" xfId="9072"/>
    <cellStyle name="常规 197 2 5" xfId="9073"/>
    <cellStyle name="常规 2 80 2" xfId="9074"/>
    <cellStyle name="常规 2 75 2" xfId="9075"/>
    <cellStyle name="常规 2 45 2 4 3" xfId="9076"/>
    <cellStyle name="常规 2 5 3 3 2" xfId="9077"/>
    <cellStyle name="e鯪9Y_x000b_ 3 33 4 2 3" xfId="9078"/>
    <cellStyle name="e鯪9Y_x000b_ 3 28 4 2 3" xfId="9079"/>
    <cellStyle name="常规 50 2 4" xfId="9080"/>
    <cellStyle name="常规 45 2 4" xfId="9081"/>
    <cellStyle name="常规 193 2 2 4" xfId="9082"/>
    <cellStyle name="常规 188 2 2 4" xfId="9083"/>
    <cellStyle name="样式 1 9 2 3 4" xfId="9084"/>
    <cellStyle name="e鯪9Y_x000b_ 3 5 4 3" xfId="9085"/>
    <cellStyle name="_ET_STYLE_NoName_00_ 35 3 3 3" xfId="9086"/>
    <cellStyle name="_ET_STYLE_NoName_00_ 40 3 3 3" xfId="9087"/>
    <cellStyle name="_ET_STYLE_NoName_00_ 6 2 5" xfId="9088"/>
    <cellStyle name="e鯪9Y_x000b_ 2 2 2 3 2" xfId="9089"/>
    <cellStyle name="常规 2 18 2 6" xfId="9090"/>
    <cellStyle name="常规 2 23 2 6" xfId="9091"/>
    <cellStyle name="常规 8 7" xfId="9092"/>
    <cellStyle name="_ET_STYLE_NoName_00_ 12 5 3" xfId="9093"/>
    <cellStyle name="常规 50 3 2 2 2" xfId="9094"/>
    <cellStyle name="常规 45 3 2 2 2" xfId="9095"/>
    <cellStyle name="e鯪9Y_x000b_ 19 2 5" xfId="9096"/>
    <cellStyle name="e鯪9Y_x000b_ 24 2 5" xfId="9097"/>
    <cellStyle name="样式 1 9 2 2 2 5" xfId="9098"/>
    <cellStyle name="常规 2 66 2 3" xfId="9099"/>
    <cellStyle name="常规 135 4 2" xfId="9100"/>
    <cellStyle name="常规 140 4 2" xfId="9101"/>
    <cellStyle name="样式 1 8 2 3 4" xfId="9102"/>
    <cellStyle name="常规 6 2 2 2 4" xfId="9103"/>
    <cellStyle name="常规 192 2 2 4" xfId="9104"/>
    <cellStyle name="常规 187 2 2 4" xfId="9105"/>
    <cellStyle name="样式 1 19 3 3 3" xfId="9106"/>
    <cellStyle name="样式 1 24 3 3 3" xfId="9107"/>
    <cellStyle name="常规 85 2 3" xfId="9108"/>
    <cellStyle name="常规 90 2 3" xfId="9109"/>
    <cellStyle name="常规 164 2 3 2" xfId="9110"/>
    <cellStyle name="常规 159 2 3 2" xfId="9111"/>
    <cellStyle name="常规 51 5" xfId="9112"/>
    <cellStyle name="常规 46 5" xfId="9113"/>
    <cellStyle name="常规 5 2 4" xfId="9114"/>
    <cellStyle name="常规 142 4" xfId="9115"/>
    <cellStyle name="常规 137 4" xfId="9116"/>
    <cellStyle name="常规 2 4 3 3 3" xfId="9117"/>
    <cellStyle name="e鯪9Y_x000b_ 56 3" xfId="9118"/>
    <cellStyle name="样式 1 8 2 2 6" xfId="9119"/>
    <cellStyle name="常规 2 28 2 3 2 3" xfId="9120"/>
    <cellStyle name="常规 2 33 2 3 2 3" xfId="9121"/>
    <cellStyle name="_ET_STYLE_NoName_00_ 47 2 2 2 2 2" xfId="9122"/>
    <cellStyle name="e鯪9Y_x000b_ 3 22 4 2 2" xfId="9123"/>
    <cellStyle name="e鯪9Y_x000b_ 3 17 4 2 2" xfId="9124"/>
    <cellStyle name="e鯪9Y_x000b_ 4 2 2" xfId="9125"/>
    <cellStyle name="常规 47 6" xfId="9126"/>
    <cellStyle name="常规 52 6" xfId="9127"/>
    <cellStyle name="e鯪9Y_x000b_ 5" xfId="9128"/>
    <cellStyle name="常规 2 49 3 2 2" xfId="9129"/>
    <cellStyle name="常规 4 3 2 4" xfId="9130"/>
    <cellStyle name="常规 171 2 2 2 2" xfId="9131"/>
    <cellStyle name="常规 166 2 2 2 2" xfId="9132"/>
    <cellStyle name="e鯪9Y_x000b_ 3 61 2 4" xfId="9133"/>
    <cellStyle name="e鯪9Y_x000b_ 3 56 2 4" xfId="9134"/>
    <cellStyle name="常规 2 36 2 2 2 2 3" xfId="9135"/>
    <cellStyle name="常规 2 41 2 2 2 2 3" xfId="9136"/>
    <cellStyle name="_ET_STYLE_NoName_00_ 27 2 4 2" xfId="9137"/>
    <cellStyle name="_ET_STYLE_NoName_00_ 32 2 4 2" xfId="9138"/>
    <cellStyle name="常规 71 2 2" xfId="9139"/>
    <cellStyle name="常规 66 2 2" xfId="9140"/>
    <cellStyle name="常规 44 2" xfId="9141"/>
    <cellStyle name="常规 39 2" xfId="9142"/>
    <cellStyle name="e鯪9Y_x000b_ 10 2 3 3" xfId="9143"/>
    <cellStyle name="样式 1 53 5 3" xfId="9144"/>
    <cellStyle name="常规 2 21 2 3 4" xfId="9145"/>
    <cellStyle name="常规 2 16 2 3 4" xfId="9146"/>
    <cellStyle name="常规 38 2 2 2 3" xfId="9147"/>
    <cellStyle name="常规 43 2 2 2 3" xfId="9148"/>
    <cellStyle name="样式 1 10 3 3 2" xfId="9149"/>
    <cellStyle name="常规 2 41 2 2 5" xfId="9150"/>
    <cellStyle name="常规 2 36 2 2 5" xfId="9151"/>
    <cellStyle name="e鯪9Y_x000b_ 3 31 2 2" xfId="9152"/>
    <cellStyle name="e鯪9Y_x000b_ 3 26 2 2" xfId="9153"/>
    <cellStyle name="e鯪9Y_x000b_ 11 5" xfId="9154"/>
    <cellStyle name="样式 1 28 2 3 2 2" xfId="9155"/>
    <cellStyle name="样式 1 33 2 3 2 2" xfId="9156"/>
    <cellStyle name="e鯪9Y_x000b_ 3 38 2 5" xfId="9157"/>
    <cellStyle name="e鯪9Y_x000b_ 3 43 2 5" xfId="9158"/>
    <cellStyle name="常规 3" xfId="9159"/>
    <cellStyle name="e鯪9Y_x000b_ 3 12 2 4 2" xfId="9160"/>
    <cellStyle name="e鯪9Y_x000b_ 3 8 2 3 2" xfId="9161"/>
    <cellStyle name="e鯪9Y_x000b_ 4 2 2 2 2 3" xfId="9162"/>
    <cellStyle name="e鯪9Y_x000b_ 3 51 2 3 2 3" xfId="9163"/>
    <cellStyle name="e鯪9Y_x000b_ 3 46 2 3 2 3" xfId="9164"/>
    <cellStyle name="常规 2 4 2 3 2 3" xfId="9165"/>
    <cellStyle name="e鯪9Y_x000b_ 11 2 3" xfId="9166"/>
    <cellStyle name="_ET_STYLE_NoName_00_ 13 5" xfId="9167"/>
    <cellStyle name="样式 1 2 2 2 3 3" xfId="9168"/>
    <cellStyle name="常规 2 7 5 2" xfId="9169"/>
    <cellStyle name="_ET_STYLE_NoName_00_ 38 4" xfId="9170"/>
    <cellStyle name="_ET_STYLE_NoName_00_ 43 4" xfId="9171"/>
    <cellStyle name="常规 33 2 2 2 4" xfId="9172"/>
    <cellStyle name="常规 28 2 2 2 4" xfId="9173"/>
    <cellStyle name="样式 1 28 2" xfId="9174"/>
    <cellStyle name="样式 1 33 2" xfId="9175"/>
    <cellStyle name="e鯪9Y_x000b_ 3 24 3 3" xfId="9176"/>
    <cellStyle name="e鯪9Y_x000b_ 3 19 3 3" xfId="9177"/>
    <cellStyle name="常规 2 7 8" xfId="9178"/>
    <cellStyle name="常规 2 30 2 2 3" xfId="9179"/>
    <cellStyle name="常规 2 25 2 2 3" xfId="9180"/>
    <cellStyle name="常规 2 47 4 3" xfId="9181"/>
    <cellStyle name="样式 1 27" xfId="9182"/>
    <cellStyle name="样式 1 32" xfId="9183"/>
    <cellStyle name="常规 28 2 2 4" xfId="9184"/>
    <cellStyle name="常规 33 2 2 4" xfId="9185"/>
    <cellStyle name="常规 16 7" xfId="9186"/>
    <cellStyle name="常规 21 7" xfId="9187"/>
    <cellStyle name="_ET_STYLE_NoName_00_ 9 2 4" xfId="9188"/>
    <cellStyle name="e鯪9Y_x000b_ 11 2 3 2 2" xfId="9189"/>
    <cellStyle name="_ET_STYLE_NoName_00_ 13 3 3 3" xfId="9190"/>
    <cellStyle name="e鯪9Y_x000b_ 9 2 3 2 3" xfId="9191"/>
    <cellStyle name="e鯪9Y_x000b_ 3 47 2 2" xfId="9192"/>
    <cellStyle name="e鯪9Y_x000b_ 3 52 2 2" xfId="9193"/>
    <cellStyle name="常规 9 7" xfId="9194"/>
    <cellStyle name="样式 1 8 2 7" xfId="9195"/>
    <cellStyle name="常规 6 2 2 6" xfId="9196"/>
    <cellStyle name="样式 1 29 2" xfId="9197"/>
    <cellStyle name="样式 1 34 2" xfId="9198"/>
    <cellStyle name="e鯪9Y_x000b_ 3 24 4 3" xfId="9199"/>
    <cellStyle name="e鯪9Y_x000b_ 3 19 4 3" xfId="9200"/>
    <cellStyle name="常规 2 8 8" xfId="9201"/>
    <cellStyle name="_ET_STYLE_NoName_00_ 9 2 3 4" xfId="9202"/>
    <cellStyle name="常规 132 4 3" xfId="9203"/>
    <cellStyle name="常规 127 4 3" xfId="9204"/>
    <cellStyle name="e鯪9Y_x000b_ 3 76 9 3" xfId="9205"/>
    <cellStyle name="e鯪9Y_x000b_ 3 27 2 5" xfId="9206"/>
    <cellStyle name="e鯪9Y_x000b_ 3 32 2 5" xfId="9207"/>
    <cellStyle name="e鯪9Y_x000b_ 8 3" xfId="9208"/>
    <cellStyle name="e鯪9Y_x000b_ 3 25 3 2 4" xfId="9209"/>
    <cellStyle name="e鯪9Y_x000b_ 3 30 3 2 4" xfId="9210"/>
    <cellStyle name="e鯪9Y_x000b_ 44 3" xfId="9211"/>
    <cellStyle name="e鯪9Y_x000b_ 39 3" xfId="9212"/>
    <cellStyle name="样式 1 54 10" xfId="9213"/>
    <cellStyle name="e鯪9Y_x000b_ 3 3 2 3" xfId="9214"/>
    <cellStyle name="样式 1 37 2 2 3" xfId="9215"/>
    <cellStyle name="常规 33 2 4 3" xfId="9216"/>
    <cellStyle name="常规 28 2 4 3" xfId="9217"/>
    <cellStyle name="e鯪9Y_x000b_ 52 8 3" xfId="9218"/>
    <cellStyle name="常规 2 44 2 7" xfId="9219"/>
    <cellStyle name="常规 8 2 3 3" xfId="9220"/>
    <cellStyle name="_ET_STYLE_NoName_00_ 12 3 2 4" xfId="9221"/>
    <cellStyle name="e鯪9Y_x000b_ 2" xfId="9222"/>
    <cellStyle name="e鯪9Y_x000b_ 28 2 4 2" xfId="9223"/>
    <cellStyle name="e鯪9Y_x000b_ 33 2 4 2" xfId="9224"/>
    <cellStyle name="_ET_STYLE_NoName_00_ 49 4" xfId="9225"/>
    <cellStyle name="_ET_STYLE_NoName_00_ 54 4" xfId="9226"/>
    <cellStyle name="e鯪9Y_x000b_ 14 2 4" xfId="9227"/>
    <cellStyle name="常规 2 36 3 2 2 3" xfId="9228"/>
    <cellStyle name="常规 2 41 3 2 2 3" xfId="9229"/>
    <cellStyle name="常规 146 6" xfId="9230"/>
    <cellStyle name="常规 151 6" xfId="9231"/>
    <cellStyle name="常规 201 6" xfId="9232"/>
    <cellStyle name="e鯪9Y_x000b_ 43 8 3" xfId="9233"/>
    <cellStyle name="e鯪9Y_x000b_ 3 3 2 4 2" xfId="9234"/>
    <cellStyle name="e鯪9Y_x000b_ 13 3 3 3" xfId="9235"/>
    <cellStyle name="_ET_STYLE_NoName_00_ 10 3 3" xfId="9236"/>
    <cellStyle name="常规 2 48 8" xfId="9237"/>
    <cellStyle name="常规 50 2 4 3" xfId="9238"/>
    <cellStyle name="常规 45 2 4 3" xfId="9239"/>
    <cellStyle name="e鯪9Y_x000b_ 50 8" xfId="9240"/>
    <cellStyle name="e鯪9Y_x000b_ 3 2 5 2" xfId="9241"/>
    <cellStyle name="_ET_STYLE_NoName_00_ 16 2 3 4" xfId="9242"/>
    <cellStyle name="_ET_STYLE_NoName_00_ 21 2 3 4" xfId="9243"/>
    <cellStyle name="e鯪9Y_x000b_ 3 52 5 3" xfId="9244"/>
    <cellStyle name="e鯪9Y_x000b_ 3 47 5 3" xfId="9245"/>
    <cellStyle name="样式 1 3 3 2 5" xfId="9246"/>
    <cellStyle name="e鯪9Y_x000b_ 3 9 3 3 3" xfId="9247"/>
    <cellStyle name="_ET_STYLE_NoName_00_ 33 3 2 2 2" xfId="9248"/>
    <cellStyle name="_ET_STYLE_NoName_00_ 28 3 2 2 2" xfId="9249"/>
    <cellStyle name="常规 38 5 2" xfId="9250"/>
    <cellStyle name="常规 43 5 2" xfId="9251"/>
    <cellStyle name="_ET_STYLE_NoName_00_ 43 2 2 3 3" xfId="9252"/>
    <cellStyle name="_ET_STYLE_NoName_00_ 38 2 2 3 3" xfId="9253"/>
    <cellStyle name="样式 1 10 3 2" xfId="9254"/>
    <cellStyle name="e鯪9Y_x000b_ 3 57 4 2 2" xfId="9255"/>
    <cellStyle name="常规 2 35 2 2 2" xfId="9256"/>
    <cellStyle name="常规 2 40 2 2 2" xfId="9257"/>
    <cellStyle name="常规 35 3 2 5" xfId="9258"/>
    <cellStyle name="常规 40 3 2 5" xfId="9259"/>
    <cellStyle name="常规 2 15 2 3 2 3" xfId="9260"/>
    <cellStyle name="常规 2 20 2 3 2 3" xfId="9261"/>
    <cellStyle name="e鯪9Y_x000b_ 3 29 2 3 2 2" xfId="9262"/>
    <cellStyle name="e鯪9Y_x000b_ 3 34 2 3 2 2" xfId="9263"/>
    <cellStyle name="样式 1 20 3" xfId="9264"/>
    <cellStyle name="样式 1 15 3" xfId="9265"/>
    <cellStyle name="_ET_STYLE_NoName_00_ 32 6" xfId="9266"/>
    <cellStyle name="_ET_STYLE_NoName_00_ 27 6" xfId="9267"/>
    <cellStyle name="常规 2 5 3 5" xfId="9268"/>
    <cellStyle name="常规 2 6 2 3 2" xfId="9269"/>
    <cellStyle name="常规 71 2 2 2 2" xfId="9270"/>
    <cellStyle name="常规 66 2 2 2 2" xfId="9271"/>
    <cellStyle name="常规 202 3 2 3" xfId="9272"/>
    <cellStyle name="常规 152 3 2 3" xfId="9273"/>
    <cellStyle name="常规 147 3 2 3" xfId="9274"/>
    <cellStyle name="_ET_STYLE_NoName_00_ 25 2 2 5" xfId="9275"/>
    <cellStyle name="_ET_STYLE_NoName_00_ 30 2 2 5" xfId="9276"/>
    <cellStyle name="e鯪9Y_x000b_ 14 2 2 2 2 3" xfId="9277"/>
    <cellStyle name="_ET_STYLE_NoName_00_ 49 2 2 2 3" xfId="9278"/>
    <cellStyle name="e鯪9Y_x000b_ 3 60 2 5" xfId="9279"/>
    <cellStyle name="e鯪9Y_x000b_ 3 55 2 5" xfId="9280"/>
    <cellStyle name="样式 1 10 2 2 6" xfId="9281"/>
    <cellStyle name="样式 1 13 2 5" xfId="9282"/>
    <cellStyle name="_ET_STYLE_NoName_00_ 68 9" xfId="9283"/>
    <cellStyle name="样式 1 13 3 2 2" xfId="9284"/>
    <cellStyle name="_ET_STYLE_NoName_00_ 9 3 2 2 3" xfId="9285"/>
    <cellStyle name="e鯪9Y_x000b_ 3 6 2 2 4" xfId="9286"/>
    <cellStyle name="e鯪9Y_x000b_ 3 10 2 3 4" xfId="9287"/>
    <cellStyle name="常规 40 2 3 2 3" xfId="9288"/>
    <cellStyle name="常规 35 2 3 2 3" xfId="9289"/>
    <cellStyle name="常规 2 21 7" xfId="9290"/>
    <cellStyle name="常规 2 16 7" xfId="9291"/>
    <cellStyle name="_ET_STYLE_NoName_00_ 20 3 2 2" xfId="9292"/>
    <cellStyle name="_ET_STYLE_NoName_00_ 15 3 2 2" xfId="9293"/>
    <cellStyle name="_ET_STYLE_NoName_00_ 54 2 2 3" xfId="9294"/>
    <cellStyle name="_ET_STYLE_NoName_00_ 49 2 2 3" xfId="9295"/>
    <cellStyle name="e鯪9Y_x000b_ 14 2 2 2 3" xfId="9296"/>
    <cellStyle name="样式 1 36" xfId="9297"/>
    <cellStyle name="样式 1 41" xfId="9298"/>
    <cellStyle name="样式 1 14 4 2" xfId="9299"/>
    <cellStyle name="常规 21 3 2 2" xfId="9300"/>
    <cellStyle name="常规 16 3 2 2" xfId="9301"/>
    <cellStyle name="常规 107 2 2 2" xfId="9302"/>
    <cellStyle name="常规 112 2 2 2" xfId="9303"/>
    <cellStyle name="e鯪9Y_x000b_ 3 14 2 2 2 3" xfId="9304"/>
    <cellStyle name="_ET_STYLE_NoName_00_ 42 2" xfId="9305"/>
    <cellStyle name="_ET_STYLE_NoName_00_ 37 2" xfId="9306"/>
    <cellStyle name="e鯪9Y_x000b_ 8 2 3" xfId="9307"/>
    <cellStyle name="常规 19 2 5" xfId="9308"/>
    <cellStyle name="常规 24 2 5" xfId="9309"/>
    <cellStyle name="e鯪9Y_x000b_ 20 3 3 3" xfId="9310"/>
    <cellStyle name="e鯪9Y_x000b_ 15 3 3 3" xfId="9311"/>
    <cellStyle name="常规 2 35 2 2 2 4" xfId="9312"/>
    <cellStyle name="常规 2 40 2 2 2 4" xfId="9313"/>
    <cellStyle name="e鯪9Y_x000b_ 3 23 3 2 2 2" xfId="9314"/>
    <cellStyle name="e鯪9Y_x000b_ 3 18 3 2 2 2" xfId="9315"/>
    <cellStyle name="常规 81 2 2 2 3" xfId="9316"/>
    <cellStyle name="常规 76 2 2 2 3" xfId="9317"/>
    <cellStyle name="_ET_STYLE_NoName_00_ 19 2 2 2 3" xfId="9318"/>
    <cellStyle name="_ET_STYLE_NoName_00_ 24 2 2 2 3" xfId="9319"/>
    <cellStyle name="_ET_STYLE_NoName_00_ 38 3 3 2" xfId="9320"/>
    <cellStyle name="_ET_STYLE_NoName_00_ 43 3 3 2" xfId="9321"/>
    <cellStyle name="常规 7 2 3 2 2" xfId="9322"/>
    <cellStyle name="e鯪9Y_x000b_ 3 25 5 3" xfId="9323"/>
    <cellStyle name="e鯪9Y_x000b_ 3 30 5 3" xfId="9324"/>
    <cellStyle name="e鯪9Y_x000b_ 12 2 3" xfId="9325"/>
    <cellStyle name="e鯪9Y_x000b_ 35 2 2 2 2" xfId="9326"/>
    <cellStyle name="常规 2 68 2 2" xfId="9327"/>
    <cellStyle name="常规 53 2 2 4" xfId="9328"/>
    <cellStyle name="常规 48 2 2 4" xfId="9329"/>
    <cellStyle name="常规 2 45 2 2 3 2" xfId="9330"/>
    <cellStyle name="_ET_STYLE_NoName_00_ 10 3 2 2 2" xfId="9331"/>
    <cellStyle name="常规 89 3" xfId="9332"/>
    <cellStyle name="常规 94 3" xfId="9333"/>
    <cellStyle name="e鯪9Y_x000b_ 25 2 4 2" xfId="9334"/>
    <cellStyle name="e鯪9Y_x000b_ 30 2 4 2" xfId="9335"/>
    <cellStyle name="_ET_STYLE_NoName_00_ 6 5 2" xfId="9336"/>
    <cellStyle name="e鯪9Y_x000b_ 3 30 3 2 3" xfId="9337"/>
    <cellStyle name="e鯪9Y_x000b_ 3 25 3 2 3" xfId="9338"/>
    <cellStyle name="常规 131 2 3 3" xfId="9339"/>
    <cellStyle name="常规 126 2 3 3" xfId="9340"/>
    <cellStyle name="常规 35 3 3 3" xfId="9341"/>
    <cellStyle name="常规 40 3 3 3" xfId="9342"/>
    <cellStyle name="常规 2 50 2 2 5" xfId="9343"/>
    <cellStyle name="常规 2 45 2 2 5" xfId="9344"/>
    <cellStyle name="常规 2 68 4" xfId="9345"/>
    <cellStyle name="样式 1 14 3 3 2" xfId="9346"/>
    <cellStyle name="_ET_STYLE_NoName_00_ 14 2 3 2 2" xfId="9347"/>
    <cellStyle name="常规 5 3 5" xfId="9348"/>
    <cellStyle name="常规 143 5" xfId="9349"/>
    <cellStyle name="常规 138 5" xfId="9350"/>
    <cellStyle name="_ET_STYLE_NoName_00_ 38 3 2 4" xfId="9351"/>
    <cellStyle name="_ET_STYLE_NoName_00_ 43 3 2 4" xfId="9352"/>
    <cellStyle name="常规 104 6" xfId="9353"/>
    <cellStyle name="常规 13 7" xfId="9354"/>
    <cellStyle name="e鯪9Y_x000b_ 3 8 3" xfId="9355"/>
    <cellStyle name="常规 83 6" xfId="9356"/>
    <cellStyle name="常规 78 6" xfId="9357"/>
    <cellStyle name="e鯪9Y_x000b_ 33 2 2 3 3" xfId="9358"/>
    <cellStyle name="e鯪9Y_x000b_ 28 2 2 3 3" xfId="9359"/>
    <cellStyle name="e鯪9Y_x000b_ 3 60 2 2 3" xfId="9360"/>
    <cellStyle name="e鯪9Y_x000b_ 3 55 2 2 3" xfId="9361"/>
    <cellStyle name="常规 2 12 3 3 2" xfId="9362"/>
    <cellStyle name="常规 174 5" xfId="9363"/>
    <cellStyle name="常规 169 5" xfId="9364"/>
    <cellStyle name="常规 183 3 2" xfId="9365"/>
    <cellStyle name="常规 178 3 2" xfId="9366"/>
    <cellStyle name="e鯪9Y_x000b_ 3 23 2 2 4" xfId="9367"/>
    <cellStyle name="e鯪9Y_x000b_ 3 18 2 2 4" xfId="9368"/>
    <cellStyle name="样式 1 4 3 3" xfId="9369"/>
    <cellStyle name="e鯪9Y_x000b_ 3 50 2 2 2 2 3" xfId="9370"/>
    <cellStyle name="e鯪9Y_x000b_ 3 45 2 2 2 2 3" xfId="9371"/>
    <cellStyle name="_ET_STYLE_NoName_00_ 23 3 5" xfId="9372"/>
    <cellStyle name="_ET_STYLE_NoName_00_ 18 3 5" xfId="9373"/>
    <cellStyle name="样式 1 11" xfId="9374"/>
    <cellStyle name="常规 2 16 2 3 3" xfId="9375"/>
    <cellStyle name="常规 2 21 2 3 3" xfId="9376"/>
    <cellStyle name="样式 1 53 5 2" xfId="9377"/>
    <cellStyle name="常规 24 2 2 2 2" xfId="9378"/>
    <cellStyle name="常规 19 2 2 2 2" xfId="9379"/>
    <cellStyle name="e鯪9Y_x000b_ 3 46 4 2" xfId="9380"/>
    <cellStyle name="e鯪9Y_x000b_ 3 51 4 2" xfId="9381"/>
    <cellStyle name="样式 1 3 2 3" xfId="9382"/>
    <cellStyle name="_ET_STYLE_NoName_00_ 37 6" xfId="9383"/>
    <cellStyle name="_ET_STYLE_NoName_00_ 42 6" xfId="9384"/>
    <cellStyle name="常规 2 7 4 4" xfId="9385"/>
    <cellStyle name="e鯪9Y_x000b_ 3 16 5" xfId="9386"/>
    <cellStyle name="e鯪9Y_x000b_ 3 21 5" xfId="9387"/>
    <cellStyle name="e鯪9Y_x000b_ 3 47 2 3" xfId="9388"/>
    <cellStyle name="e鯪9Y_x000b_ 3 52 2 3" xfId="9389"/>
    <cellStyle name="e鯪9Y_x000b_ 4 3 2 2" xfId="9390"/>
    <cellStyle name="常规 9 8" xfId="9391"/>
    <cellStyle name="_ET_STYLE_NoName_00_ 47 7" xfId="9392"/>
    <cellStyle name="_ET_STYLE_NoName_00_ 32 2 4 3" xfId="9393"/>
    <cellStyle name="_ET_STYLE_NoName_00_ 27 2 4 3" xfId="9394"/>
    <cellStyle name="e鯪9Y_x000b_ 3 4 3 3 2" xfId="9395"/>
    <cellStyle name="e鯪9Y_x000b_ 3 17 2 3" xfId="9396"/>
    <cellStyle name="e鯪9Y_x000b_ 3 22 2 3" xfId="9397"/>
    <cellStyle name="常规 2 19 2 2 2 2" xfId="9398"/>
    <cellStyle name="常规 2 24 2 2 2 2" xfId="9399"/>
    <cellStyle name="常规 2 5 5 3" xfId="9400"/>
    <cellStyle name="_ET_STYLE_NoName_00_ 17 5" xfId="9401"/>
    <cellStyle name="_ET_STYLE_NoName_00_ 22 5" xfId="9402"/>
    <cellStyle name="_ET_STYLE_NoName_00_ 33 2 2 3" xfId="9403"/>
    <cellStyle name="_ET_STYLE_NoName_00_ 28 2 2 3" xfId="9404"/>
    <cellStyle name="常规 2 46" xfId="9405"/>
    <cellStyle name="常规 2 51" xfId="9406"/>
    <cellStyle name="常规 2 37 4 2 3" xfId="9407"/>
    <cellStyle name="常规 2 42 4 2 3" xfId="9408"/>
    <cellStyle name="e鯪9Y_x000b_ 29 2 2 3 2" xfId="9409"/>
    <cellStyle name="e鯪9Y_x000b_ 34 2 2 3 2" xfId="9410"/>
    <cellStyle name="_ET_STYLE_NoName_00_ 15 3 3 2" xfId="9411"/>
    <cellStyle name="_ET_STYLE_NoName_00_ 20 3 3 2" xfId="9412"/>
    <cellStyle name="_ET_STYLE_NoName_00_ 32 3 2 2" xfId="9413"/>
    <cellStyle name="_ET_STYLE_NoName_00_ 27 3 2 2" xfId="9414"/>
    <cellStyle name="常规 2 14 2 2 2" xfId="9415"/>
    <cellStyle name="样式 1 52 8 3" xfId="9416"/>
    <cellStyle name="常规 100" xfId="9417"/>
    <cellStyle name="常规 4 5" xfId="9418"/>
    <cellStyle name="e鯪9Y_x000b_ 3 41 5 3" xfId="9419"/>
    <cellStyle name="e鯪9Y_x000b_ 3 36 5 3" xfId="9420"/>
    <cellStyle name="常规 4 2 3" xfId="9421"/>
    <cellStyle name="e鯪9Y_x000b_ 3 12 3 2 2" xfId="9422"/>
    <cellStyle name="_ET_STYLE_NoName_00_ 52 2 4" xfId="9423"/>
    <cellStyle name="_ET_STYLE_NoName_00_ 47 2 4" xfId="9424"/>
    <cellStyle name="_ET_STYLE_NoName_00_ 22 2 3 4" xfId="9425"/>
    <cellStyle name="_ET_STYLE_NoName_00_ 17 2 3 4" xfId="9426"/>
    <cellStyle name="常规 14 2 4 3" xfId="9427"/>
    <cellStyle name="常规 2 12 2 3 2 2" xfId="9428"/>
    <cellStyle name="e鯪9Y_x000b_ 3 27 2 3" xfId="9429"/>
    <cellStyle name="e鯪9Y_x000b_ 3 32 2 3" xfId="9430"/>
    <cellStyle name="常规 6 2 7" xfId="9431"/>
    <cellStyle name="_ET_STYLE_NoName_00_ 53 2 4" xfId="9432"/>
    <cellStyle name="_ET_STYLE_NoName_00_ 48 2 4" xfId="9433"/>
    <cellStyle name="e鯪9Y_x000b_ 3 18 2 3 2 3" xfId="9434"/>
    <cellStyle name="e鯪9Y_x000b_ 3 23 2 3 2 3" xfId="9435"/>
    <cellStyle name="常规 2 19 2 6" xfId="9436"/>
    <cellStyle name="常规 2 24 2 6" xfId="9437"/>
    <cellStyle name="常规 196 6" xfId="9438"/>
    <cellStyle name="常规 78 3 2 3" xfId="9439"/>
    <cellStyle name="常规 83 3 2 3" xfId="9440"/>
    <cellStyle name="常规 103 2 3 2" xfId="9441"/>
    <cellStyle name="常规 97 5" xfId="9442"/>
    <cellStyle name="常规 188 4" xfId="9443"/>
    <cellStyle name="常规 193 4" xfId="9444"/>
    <cellStyle name="常规 6 3 4" xfId="9445"/>
    <cellStyle name="样式 1 20 2 2 2 5" xfId="9446"/>
    <cellStyle name="样式 1 15 2 2 2 5" xfId="9447"/>
    <cellStyle name="e鯪9Y_x000b_ 3 17 2 4" xfId="9448"/>
    <cellStyle name="e鯪9Y_x000b_ 3 22 2 4" xfId="9449"/>
    <cellStyle name="_ET_STYLE_NoName_00_ 32 2 2 3" xfId="9450"/>
    <cellStyle name="_ET_STYLE_NoName_00_ 27 2 2 3" xfId="9451"/>
    <cellStyle name="e鯪9Y_x000b_ 50 9" xfId="9452"/>
    <cellStyle name="_ET_STYLE_NoName_00_ 10 5 3" xfId="9453"/>
    <cellStyle name="e鯪9Y_x000b_ 17 2 5" xfId="9454"/>
    <cellStyle name="e鯪9Y_x000b_ 22 2 5" xfId="9455"/>
    <cellStyle name="常规 2 37 3 3 2" xfId="9456"/>
    <cellStyle name="常规 2 42 3 3 2" xfId="9457"/>
    <cellStyle name="_ET_STYLE_NoName_00_ 2 2 2 2" xfId="9458"/>
    <cellStyle name="_ET_STYLE_NoName_00_ 45 5 3" xfId="9459"/>
    <cellStyle name="_ET_STYLE_NoName_00_ 36 4 4" xfId="9460"/>
    <cellStyle name="_ET_STYLE_NoName_00_ 41 4 4" xfId="9461"/>
    <cellStyle name="e鯪9Y_x000b_ 38" xfId="9462"/>
    <cellStyle name="e鯪9Y_x000b_ 43" xfId="9463"/>
    <cellStyle name="_ET_STYLE_NoName_00_ 36 2 2 2 4" xfId="9464"/>
    <cellStyle name="_ET_STYLE_NoName_00_ 41 2 2 2 4" xfId="9465"/>
    <cellStyle name="常规 50 2 7" xfId="9466"/>
    <cellStyle name="常规 45 2 7" xfId="9467"/>
    <cellStyle name="常规 20 3 2 2 3" xfId="9468"/>
    <cellStyle name="常规 15 3 2 2 3" xfId="9469"/>
    <cellStyle name="常规 104 3 2 2" xfId="9470"/>
    <cellStyle name="e鯪9Y_x000b_ 31 4 2" xfId="9471"/>
    <cellStyle name="e鯪9Y_x000b_ 26 4 2" xfId="9472"/>
    <cellStyle name="常规 4 7" xfId="9473"/>
    <cellStyle name="常规 102" xfId="9474"/>
    <cellStyle name="e鯪9Y_x000b_ 3 6 4" xfId="9475"/>
    <cellStyle name="e鯪9Y_x000b_ 3 14 3 4" xfId="9476"/>
    <cellStyle name="常规 9 2 2 3 2" xfId="9477"/>
    <cellStyle name="e鯪9Y_x000b_ 10 6" xfId="9478"/>
    <cellStyle name="常规 32 5 2" xfId="9479"/>
    <cellStyle name="常规 27 5 2" xfId="9480"/>
    <cellStyle name="e鯪9Y_x000b_ 3 66 4" xfId="9481"/>
    <cellStyle name="e鯪9Y_x000b_ 3 71 4" xfId="9482"/>
    <cellStyle name="_ET_STYLE_NoName_00_ 66 2 3" xfId="9483"/>
    <cellStyle name="_ET_STYLE_NoName_00_ 14 2 2 3 2" xfId="9484"/>
    <cellStyle name="常规 4 4 5" xfId="9485"/>
    <cellStyle name="_ET_STYLE_NoName_00_ 18 2" xfId="9486"/>
    <cellStyle name="_ET_STYLE_NoName_00_ 23 2" xfId="9487"/>
    <cellStyle name="常规 2 67 7 3" xfId="9488"/>
    <cellStyle name="e鯪9Y_x000b_ 3 50 2 5" xfId="9489"/>
    <cellStyle name="e鯪9Y_x000b_ 3 45 2 5" xfId="9490"/>
    <cellStyle name="e鯪9Y_x000b_ 3 11 5 2" xfId="9491"/>
    <cellStyle name="e鯪9Y_x000b_ 3 54 5" xfId="9492"/>
    <cellStyle name="e鯪9Y_x000b_ 3 49 5" xfId="9493"/>
    <cellStyle name="样式 1 2 2 6" xfId="9494"/>
    <cellStyle name="常规 59 2 2 3" xfId="9495"/>
    <cellStyle name="常规 64 2 2 3" xfId="9496"/>
    <cellStyle name="常规 176 2 5" xfId="9497"/>
    <cellStyle name="常规 181 2 5" xfId="9498"/>
    <cellStyle name="常规 12 5 2" xfId="9499"/>
    <cellStyle name="e鯪9Y_x000b_ 6 7" xfId="9500"/>
    <cellStyle name="e鯪9Y_x000b_ 3 19 4 4" xfId="9501"/>
    <cellStyle name="e鯪9Y_x000b_ 3 24 4 4" xfId="9502"/>
    <cellStyle name="样式 1 17 2 5" xfId="9503"/>
    <cellStyle name="样式 1 22 2 5" xfId="9504"/>
    <cellStyle name="e鯪9Y_x000b_ 11 3 3" xfId="9505"/>
    <cellStyle name="_ET_STYLE_NoName_00_ 11 2 2 2 4" xfId="9506"/>
    <cellStyle name="常规 91 5" xfId="9507"/>
    <cellStyle name="常规 86 5" xfId="9508"/>
    <cellStyle name="_ET_STYLE_NoName_00_ 17 4" xfId="9509"/>
    <cellStyle name="_ET_STYLE_NoName_00_ 22 4" xfId="9510"/>
    <cellStyle name="_ET_STYLE_NoName_00_ 18 3 3" xfId="9511"/>
    <cellStyle name="_ET_STYLE_NoName_00_ 23 3 3" xfId="9512"/>
    <cellStyle name="_ET_STYLE_NoName_00_ 7 2 4" xfId="9513"/>
    <cellStyle name="e鯪9Y_x000b_ 3 64 2 2" xfId="9514"/>
    <cellStyle name="e鯪9Y_x000b_ 3 59 2 2" xfId="9515"/>
    <cellStyle name="_ET_STYLE_NoName_00_ 25 2 5" xfId="9516"/>
    <cellStyle name="_ET_STYLE_NoName_00_ 30 2 5" xfId="9517"/>
    <cellStyle name="常规 2 32 3 3" xfId="9518"/>
    <cellStyle name="常规 2 27 3 3" xfId="9519"/>
    <cellStyle name="e鯪9Y_x000b_ 3 49 5 3" xfId="9520"/>
    <cellStyle name="e鯪9Y_x000b_ 3 54 5 3" xfId="9521"/>
    <cellStyle name="_ET_STYLE_NoName_00_ 36 3 2 3" xfId="9522"/>
    <cellStyle name="_ET_STYLE_NoName_00_ 41 3 2 3" xfId="9523"/>
    <cellStyle name="常规 2 32 3 5" xfId="9524"/>
    <cellStyle name="常规 2 27 3 5" xfId="9525"/>
    <cellStyle name="_ET_STYLE_NoName_00_ 8 2 3 2 3" xfId="9526"/>
    <cellStyle name="e鯪9Y_x000b_ 3 13 7" xfId="9527"/>
    <cellStyle name="e鯪9Y_x000b_ 5 3 2 2 3" xfId="9528"/>
    <cellStyle name="e鯪9Y_x000b_ 3 5 2 4 2" xfId="9529"/>
    <cellStyle name="e鯪9Y_x000b_ 3 17 3 4" xfId="9530"/>
    <cellStyle name="e鯪9Y_x000b_ 3 22 3 4" xfId="9531"/>
    <cellStyle name="常规 12 3 3 3" xfId="9532"/>
    <cellStyle name="常规 11 2 2 2 4" xfId="9533"/>
    <cellStyle name="常规 37 2 2 2 2" xfId="9534"/>
    <cellStyle name="常规 42 2 2 2 2" xfId="9535"/>
    <cellStyle name="e鯪9Y_x000b_ 3 25 4 2 2" xfId="9536"/>
    <cellStyle name="e鯪9Y_x000b_ 3 30 4 2 2" xfId="9537"/>
    <cellStyle name="常规 2 28 2 2 3 2" xfId="9538"/>
    <cellStyle name="常规 2 33 2 2 3 2" xfId="9539"/>
    <cellStyle name="e鯪9Y_x000b_ 30 2 2 2" xfId="9540"/>
    <cellStyle name="e鯪9Y_x000b_ 25 2 2 2" xfId="9541"/>
    <cellStyle name="_ET_STYLE_NoName_00_ 6 3 2" xfId="9542"/>
    <cellStyle name="e鯪9Y_x000b_ 3 49 6" xfId="9543"/>
    <cellStyle name="e鯪9Y_x000b_ 3 54 6" xfId="9544"/>
    <cellStyle name="e鯪9Y_x000b_ 11 2 2 3 3" xfId="9545"/>
    <cellStyle name="常规 2 20 4 2 3" xfId="9546"/>
    <cellStyle name="常规 2 15 4 2 3" xfId="9547"/>
    <cellStyle name="_ET_STYLE_NoName_00_ 9 4 2 2" xfId="9548"/>
    <cellStyle name="常规 5 4 2 3" xfId="9549"/>
    <cellStyle name="常规 144 2 3" xfId="9550"/>
    <cellStyle name="常规 139 2 3" xfId="9551"/>
    <cellStyle name="常规 88 2 2 2" xfId="9552"/>
    <cellStyle name="常规 93 2 2 2" xfId="9553"/>
    <cellStyle name="常规 2 48 4 2" xfId="9554"/>
    <cellStyle name="e鯪9Y_x000b_ 3 9 4 4" xfId="9555"/>
    <cellStyle name="e鯪9Y_x000b_ 3 38 2" xfId="9556"/>
    <cellStyle name="e鯪9Y_x000b_ 3 43 2" xfId="9557"/>
    <cellStyle name="e鯪9Y_x000b_ 3 58 4 2 3" xfId="9558"/>
    <cellStyle name="常规 63 2 3" xfId="9559"/>
    <cellStyle name="常规 58 2 3" xfId="9560"/>
    <cellStyle name="常规 2 68 11" xfId="9561"/>
    <cellStyle name="常规 61 3 2 3" xfId="9562"/>
    <cellStyle name="常规 56 3 2 3" xfId="9563"/>
    <cellStyle name="样式 1 21 2 7" xfId="9564"/>
    <cellStyle name="样式 1 16 2 7" xfId="9565"/>
    <cellStyle name="常规 202 2 2 3" xfId="9566"/>
    <cellStyle name="常规 152 2 2 3" xfId="9567"/>
    <cellStyle name="常规 147 2 2 3" xfId="9568"/>
    <cellStyle name="样式 1 12 3 2 4" xfId="9569"/>
    <cellStyle name="样式 1 28 3 2 4" xfId="9570"/>
    <cellStyle name="样式 1 33 3 2 4" xfId="9571"/>
    <cellStyle name="常规 173 2 2 3" xfId="9572"/>
    <cellStyle name="常规 168 2 2 3" xfId="9573"/>
    <cellStyle name="常规 2 47 2 3 2 2" xfId="9574"/>
    <cellStyle name="e鯪9Y_x000b_ 13 3 2" xfId="9575"/>
    <cellStyle name="_ET_STYLE_NoName_00_ 10 2" xfId="9576"/>
    <cellStyle name="样式 1 19 2 4" xfId="9577"/>
    <cellStyle name="样式 1 24 2 4" xfId="9578"/>
    <cellStyle name="常规 79 3" xfId="9579"/>
    <cellStyle name="常规 84 3" xfId="9580"/>
    <cellStyle name="常规 99 2 3" xfId="9581"/>
    <cellStyle name="常规 2 5 2 2" xfId="9582"/>
    <cellStyle name="e鯪9Y_x000b_ 3 21 7" xfId="9583"/>
    <cellStyle name="e鯪9Y_x000b_ 3 16 7" xfId="9584"/>
    <cellStyle name="e鯪9Y_x000b_ 3 6 2 3 3" xfId="9585"/>
    <cellStyle name="e鯪9Y_x000b_ 3 10 2 4 3" xfId="9586"/>
    <cellStyle name="常规 15 2 3" xfId="9587"/>
    <cellStyle name="常规 20 2 3" xfId="9588"/>
    <cellStyle name="常规 17 2 4 3" xfId="9589"/>
    <cellStyle name="常规 22 2 4 3" xfId="9590"/>
    <cellStyle name="常规 2 10 4 2" xfId="9591"/>
    <cellStyle name="常规 6 3 2 4" xfId="9592"/>
    <cellStyle name="常规 193 2 4" xfId="9593"/>
    <cellStyle name="常规 188 2 4" xfId="9594"/>
    <cellStyle name="常规 53 3" xfId="9595"/>
    <cellStyle name="常规 48 3" xfId="9596"/>
    <cellStyle name="样式 1 9 2 5" xfId="9597"/>
    <cellStyle name="常规 149 3 2 3" xfId="9598"/>
    <cellStyle name="常规 154 3 2 3" xfId="9599"/>
    <cellStyle name="样式 1 7 8" xfId="9600"/>
    <cellStyle name="e鯪9Y_x000b_ 33 3 2" xfId="9601"/>
    <cellStyle name="e鯪9Y_x000b_ 28 3 2" xfId="9602"/>
    <cellStyle name="常规 2 19 2 2 2 2 2" xfId="9603"/>
    <cellStyle name="常规 2 24 2 2 2 2 2" xfId="9604"/>
    <cellStyle name="常规 8 2 2 2 4" xfId="9605"/>
    <cellStyle name="常规 2 16 2 2" xfId="9606"/>
    <cellStyle name="常规 2 21 2 2" xfId="9607"/>
    <cellStyle name="e鯪9Y_x000b_ 16 4 2" xfId="9608"/>
    <cellStyle name="e鯪9Y_x000b_ 21 4 2" xfId="9609"/>
    <cellStyle name="_ET_STYLE_NoName_00_ 65" xfId="9610"/>
    <cellStyle name="_ET_STYLE_NoName_00_ 70" xfId="9611"/>
    <cellStyle name="样式 1 7 2 3 3" xfId="9612"/>
    <cellStyle name="常规 186 2 2 3" xfId="9613"/>
    <cellStyle name="常规 191 2 2 3" xfId="9614"/>
    <cellStyle name="常规 191 2" xfId="9615"/>
    <cellStyle name="常规 186 2" xfId="9616"/>
    <cellStyle name="e鯪9Y_x000b_ 3 38 4 2" xfId="9617"/>
    <cellStyle name="e鯪9Y_x000b_ 3 43 4 2" xfId="9618"/>
    <cellStyle name="常规 2 10 3 2 2 3" xfId="9619"/>
    <cellStyle name="常规 4 2 2 2 3" xfId="9620"/>
    <cellStyle name="常规 189 3" xfId="9621"/>
    <cellStyle name="常规 194 3" xfId="9622"/>
    <cellStyle name="常规 6 4 3" xfId="9623"/>
    <cellStyle name="常规 4 4 2 3" xfId="9624"/>
    <cellStyle name="常规 63 2 3 2" xfId="9625"/>
    <cellStyle name="常规 58 2 3 2" xfId="9626"/>
    <cellStyle name="常规 131 3 4" xfId="9627"/>
    <cellStyle name="常规 126 3 4" xfId="9628"/>
    <cellStyle name="常规 2 55 2 5" xfId="9629"/>
    <cellStyle name="常规 23 2 2 6" xfId="9630"/>
    <cellStyle name="样式 1 16 2 2 2 3" xfId="9631"/>
    <cellStyle name="样式 1 21 2 2 2 3" xfId="9632"/>
    <cellStyle name="e鯪9Y_x000b_ 26 3 2 2 2" xfId="9633"/>
    <cellStyle name="e鯪9Y_x000b_ 31 3 2 2 2" xfId="9634"/>
    <cellStyle name="样式 1 36 2 4" xfId="9635"/>
    <cellStyle name="常规 2 17 3 3 2" xfId="9636"/>
    <cellStyle name="常规 2 22 3 3 2" xfId="9637"/>
    <cellStyle name="e鯪9Y_x000b_ 3 65 2 2 3" xfId="9638"/>
    <cellStyle name="常规 125 3 2 2" xfId="9639"/>
    <cellStyle name="常规 130 3 2 2" xfId="9640"/>
    <cellStyle name="常规 29 4 2 2" xfId="9641"/>
    <cellStyle name="常规 34 4 2 2" xfId="9642"/>
    <cellStyle name="_ET_STYLE_NoName_00_ 5 2 2 3" xfId="9643"/>
    <cellStyle name="常规 165 2 5" xfId="9644"/>
    <cellStyle name="常规 170 2 5" xfId="9645"/>
    <cellStyle name="e鯪9Y_x000b_ 41 7 2" xfId="9646"/>
    <cellStyle name="e鯪9Y_x000b_ 3 8 2 5" xfId="9647"/>
    <cellStyle name="e鯪9Y_x000b_ 3 12 2 6" xfId="9648"/>
    <cellStyle name="_ET_STYLE_NoName_00_ 4 2 3 2 2" xfId="9649"/>
    <cellStyle name="常规 71" xfId="9650"/>
    <cellStyle name="常规 66" xfId="9651"/>
    <cellStyle name="e鯪9Y_x000b_ 35 3 2 3" xfId="9652"/>
    <cellStyle name="常规 176 2 4" xfId="9653"/>
    <cellStyle name="常规 181 2 4" xfId="9654"/>
    <cellStyle name="样式 1 2 2 5" xfId="9655"/>
    <cellStyle name="常规 64 2 2 2" xfId="9656"/>
    <cellStyle name="常规 59 2 2 2" xfId="9657"/>
    <cellStyle name="常规 52 3 2" xfId="9658"/>
    <cellStyle name="常规 47 3 2" xfId="9659"/>
    <cellStyle name="_ET_STYLE_NoName_00_ 18 2 6" xfId="9660"/>
    <cellStyle name="_ET_STYLE_NoName_00_ 23 2 6" xfId="9661"/>
    <cellStyle name="常规 2 7 7" xfId="9662"/>
    <cellStyle name="_ET_STYLE_NoName_00_ 49 3 2 3" xfId="9663"/>
    <cellStyle name="e鯪9Y_x000b_ 14 2 3 2 3" xfId="9664"/>
    <cellStyle name="常规 53 2 2 2" xfId="9665"/>
    <cellStyle name="常规 48 2 2 2" xfId="9666"/>
    <cellStyle name="常规 65 7" xfId="9667"/>
    <cellStyle name="常规 70 7" xfId="9668"/>
    <cellStyle name="e鯪9Y_x000b_ 3 19 3 2" xfId="9669"/>
    <cellStyle name="e鯪9Y_x000b_ 3 24 3 2" xfId="9670"/>
    <cellStyle name="常规 2 35 3" xfId="9671"/>
    <cellStyle name="常规 2 40 3" xfId="9672"/>
    <cellStyle name="e鯪9Y_x000b_ 16 2 6" xfId="9673"/>
    <cellStyle name="e鯪9Y_x000b_ 21 2 6" xfId="9674"/>
    <cellStyle name="样式 1 9 2 2 3" xfId="9675"/>
    <cellStyle name="常规 2 40 3 2 3" xfId="9676"/>
    <cellStyle name="常规 2 35 3 2 3" xfId="9677"/>
    <cellStyle name="e鯪9Y_x000b_ 3 2 3 4" xfId="9678"/>
    <cellStyle name="样式 1 37" xfId="9679"/>
    <cellStyle name="样式 1 42" xfId="9680"/>
    <cellStyle name="_ET_STYLE_NoName_00_ 30 2 3 2" xfId="9681"/>
    <cellStyle name="_ET_STYLE_NoName_00_ 25 2 3 2" xfId="9682"/>
    <cellStyle name="常规 169 2" xfId="9683"/>
    <cellStyle name="常规 174 2" xfId="9684"/>
    <cellStyle name="常规 219 2" xfId="9685"/>
    <cellStyle name="e鯪9Y_x000b_ 8 2 3 2 2" xfId="9686"/>
    <cellStyle name="常规 2 37 2 2 2 3" xfId="9687"/>
    <cellStyle name="常规 2 42 2 2 2 3" xfId="9688"/>
    <cellStyle name="常规 2 42 3 4" xfId="9689"/>
    <cellStyle name="常规 2 37 3 4" xfId="9690"/>
    <cellStyle name="常规 2 43 4 5" xfId="9691"/>
    <cellStyle name="常规 31 2 2 2 4" xfId="9692"/>
    <cellStyle name="常规 26 2 2 2 4" xfId="9693"/>
    <cellStyle name="常规 36 2" xfId="9694"/>
    <cellStyle name="常规 41 2" xfId="9695"/>
    <cellStyle name="样式 1 23 4 3" xfId="9696"/>
    <cellStyle name="样式 1 18 4 3" xfId="9697"/>
    <cellStyle name="e鯪9Y_x000b_ 3 15 3 3 3" xfId="9698"/>
    <cellStyle name="e鯪9Y_x000b_ 3 20 3 3 3" xfId="9699"/>
    <cellStyle name="常规 2 22 2 2 2 2 3" xfId="9700"/>
    <cellStyle name="常规 2 17 2 2 2 2 3" xfId="9701"/>
    <cellStyle name="常规 2 37 3 2 2 3" xfId="9702"/>
    <cellStyle name="常规 2 42 3 2 2 3" xfId="9703"/>
    <cellStyle name="常规 124 2 2 2" xfId="9704"/>
    <cellStyle name="常规 119 2 2 2" xfId="9705"/>
    <cellStyle name="常规 109 2 5" xfId="9706"/>
    <cellStyle name="常规 114 2 5" xfId="9707"/>
    <cellStyle name="常规 28 3 2 2" xfId="9708"/>
    <cellStyle name="常规 33 3 2 2" xfId="9709"/>
    <cellStyle name="e鯪9Y_x000b_ 53 6 2" xfId="9710"/>
    <cellStyle name="_ET_STYLE_NoName_00_ 54 2 2" xfId="9711"/>
    <cellStyle name="_ET_STYLE_NoName_00_ 49 2 2" xfId="9712"/>
    <cellStyle name="e鯪9Y_x000b_ 14 2 2 2" xfId="9713"/>
    <cellStyle name="常规 62 4 2" xfId="9714"/>
    <cellStyle name="常规 57 4 2" xfId="9715"/>
    <cellStyle name="常规 153 3 2" xfId="9716"/>
    <cellStyle name="常规 148 3 2" xfId="9717"/>
    <cellStyle name="常规 180 2 5" xfId="9718"/>
    <cellStyle name="常规 175 2 5" xfId="9719"/>
    <cellStyle name="e鯪9Y_x000b_ 3 12 2 4" xfId="9720"/>
    <cellStyle name="e鯪9Y_x000b_ 3 8 2 3" xfId="9721"/>
    <cellStyle name="常规 120 2 2 2" xfId="9722"/>
    <cellStyle name="常规 115 2 2 2" xfId="9723"/>
    <cellStyle name="常规 19 3 2 2" xfId="9724"/>
    <cellStyle name="常规 24 3 2 2" xfId="9725"/>
    <cellStyle name="常规 23 2 6" xfId="9726"/>
    <cellStyle name="常规 18 2 6" xfId="9727"/>
    <cellStyle name="e鯪9Y_x000b_ 42 7 2" xfId="9728"/>
    <cellStyle name="常规 2 74 3" xfId="9729"/>
    <cellStyle name="常规 2 69 3" xfId="9730"/>
    <cellStyle name="常规 2 45 2 3 4" xfId="9731"/>
    <cellStyle name="e鯪9Y_x000b_ 3 69 4" xfId="9732"/>
    <cellStyle name="e鯪9Y_x000b_ 3 74 4" xfId="9733"/>
    <cellStyle name="常规 2 48 4 5" xfId="9734"/>
    <cellStyle name="常规 2 52 2" xfId="9735"/>
    <cellStyle name="常规 2 47 2" xfId="9736"/>
    <cellStyle name="常规 2 41 2 5" xfId="9737"/>
    <cellStyle name="常规 2 36 2 5" xfId="9738"/>
    <cellStyle name="_ET_STYLE_NoName_00_ 31 4 4" xfId="9739"/>
    <cellStyle name="_ET_STYLE_NoName_00_ 26 4 4" xfId="9740"/>
    <cellStyle name="样式 1 7 4 2" xfId="9741"/>
    <cellStyle name="常规 29 2 7" xfId="9742"/>
    <cellStyle name="常规 34 2 7" xfId="9743"/>
    <cellStyle name="常规 2 33 5 2" xfId="9744"/>
    <cellStyle name="常规 2 28 5 2" xfId="9745"/>
    <cellStyle name="e鯪9Y_x000b_ 3 40 3 2 2 3" xfId="9746"/>
    <cellStyle name="e鯪9Y_x000b_ 3 35 3 2 2 3" xfId="9747"/>
    <cellStyle name="常规 35 2 2 2" xfId="9748"/>
    <cellStyle name="常规 40 2 2 2" xfId="9749"/>
    <cellStyle name="常规 52 3 5" xfId="9750"/>
    <cellStyle name="常规 47 3 5" xfId="9751"/>
    <cellStyle name="样式 1 19 2 2 3 3" xfId="9752"/>
    <cellStyle name="样式 1 24 2 2 3 3" xfId="9753"/>
    <cellStyle name="_ET_STYLE_NoName_00_ 13 2 2 3 3" xfId="9754"/>
    <cellStyle name="常规 2 68 6" xfId="9755"/>
    <cellStyle name="常规 149 2 3 3" xfId="9756"/>
    <cellStyle name="常规 154 2 3 3" xfId="9757"/>
    <cellStyle name="e鯪9Y_x000b_ 3 42 3 3 3" xfId="9758"/>
    <cellStyle name="e鯪9Y_x000b_ 3 37 3 3 3" xfId="9759"/>
    <cellStyle name="e鯪9Y_x000b_ 3 8 2 3 3" xfId="9760"/>
    <cellStyle name="e鯪9Y_x000b_ 3 12 2 4 3" xfId="9761"/>
    <cellStyle name="_ET_STYLE_NoName_00_ 36 5 2" xfId="9762"/>
    <cellStyle name="_ET_STYLE_NoName_00_ 41 5 2" xfId="9763"/>
    <cellStyle name="e鯪9Y_x000b_ 43 9" xfId="9764"/>
    <cellStyle name="_ET_STYLE_NoName_00_ 44 3 3 2" xfId="9765"/>
    <cellStyle name="_ET_STYLE_NoName_00_ 39 3 3 2" xfId="9766"/>
    <cellStyle name="_ET_STYLE_NoName_00_ 24 3 2 2 3" xfId="9767"/>
    <cellStyle name="_ET_STYLE_NoName_00_ 19 3 2 2 3" xfId="9768"/>
    <cellStyle name="常规 167 2 2 4" xfId="9769"/>
    <cellStyle name="常规 172 2 2 4" xfId="9770"/>
    <cellStyle name="样式 1 27 3 2 5" xfId="9771"/>
    <cellStyle name="样式 1 32 3 2 5" xfId="9772"/>
    <cellStyle name="e鯪9Y_x000b_ 2 3 2 4" xfId="9773"/>
    <cellStyle name="常规 2 11 2 2 4" xfId="9774"/>
    <cellStyle name="常规 34 2" xfId="9775"/>
    <cellStyle name="常规 29 2" xfId="9776"/>
    <cellStyle name="样式 1 23 2 3" xfId="9777"/>
    <cellStyle name="样式 1 18 2 3" xfId="9778"/>
    <cellStyle name="e鯪9Y_x000b_ 3 6 2 6" xfId="9779"/>
    <cellStyle name="e鯪9Y_x000b_ 15 2 2 2 2 3" xfId="9780"/>
    <cellStyle name="e鯪9Y_x000b_ 20 2 2 2 2 3" xfId="9781"/>
    <cellStyle name="e鯪9Y_x000b_ 3 14 4" xfId="9782"/>
    <cellStyle name="e鯪9Y_x000b_ 3 7" xfId="9783"/>
    <cellStyle name="_ET_STYLE_NoName_00_ 6 2 3 2 3" xfId="9784"/>
    <cellStyle name="常规 2 17 2 3 4" xfId="9785"/>
    <cellStyle name="常规 2 22 2 3 4" xfId="9786"/>
    <cellStyle name="e鯪9Y_x000b_ 3 57 2 3 2 3" xfId="9787"/>
    <cellStyle name="常规 113 5" xfId="9788"/>
    <cellStyle name="常规 108 5" xfId="9789"/>
    <cellStyle name="常规 17 6" xfId="9790"/>
    <cellStyle name="常规 22 6" xfId="9791"/>
    <cellStyle name="常规 2 5 3 2" xfId="9792"/>
    <cellStyle name="常规 99 3 3" xfId="9793"/>
    <cellStyle name="样式 1 9 2 2 6" xfId="9794"/>
    <cellStyle name="e鯪9Y_x000b_ 3 43 2 2 2 2 3" xfId="9795"/>
    <cellStyle name="e鯪9Y_x000b_ 3 38 2 2 2 2 3" xfId="9796"/>
    <cellStyle name="常规 2 14 3" xfId="9797"/>
    <cellStyle name="e鯪9Y_x000b_ 3 41 5" xfId="9798"/>
    <cellStyle name="e鯪9Y_x000b_ 3 36 5" xfId="9799"/>
    <cellStyle name="e鯪9Y_x000b_ 3 30 2 2 3 2" xfId="9800"/>
    <cellStyle name="e鯪9Y_x000b_ 3 25 2 2 3 2" xfId="9801"/>
    <cellStyle name="样式 1 14 2 3 5" xfId="9802"/>
    <cellStyle name="常规 2 23 7" xfId="9803"/>
    <cellStyle name="常规 2 18 7" xfId="9804"/>
    <cellStyle name="_ET_STYLE_NoName_00_ 34 2 2 2" xfId="9805"/>
    <cellStyle name="_ET_STYLE_NoName_00_ 29 2 2 2" xfId="9806"/>
    <cellStyle name="常规 46 2 3 2 2" xfId="9807"/>
    <cellStyle name="常规 80 7" xfId="9808"/>
    <cellStyle name="常规 75 7" xfId="9809"/>
    <cellStyle name="常规 216 6" xfId="9810"/>
    <cellStyle name="常规 171 6" xfId="9811"/>
    <cellStyle name="常规 166 6" xfId="9812"/>
    <cellStyle name="常规 120" xfId="9813"/>
    <cellStyle name="常规 115" xfId="9814"/>
    <cellStyle name="_ET_STYLE_NoName_00_ 34 2 2 4" xfId="9815"/>
    <cellStyle name="_ET_STYLE_NoName_00_ 29 2 2 4" xfId="9816"/>
    <cellStyle name="样式 1 12 2 4" xfId="9817"/>
    <cellStyle name="样式 1 10 2 2 3" xfId="9818"/>
    <cellStyle name="_ET_STYLE_NoName_00_ 68 6" xfId="9819"/>
    <cellStyle name="样式 1 13 2 2" xfId="9820"/>
    <cellStyle name="常规 40 2 2 2 5" xfId="9821"/>
    <cellStyle name="常规 35 2 2 2 5" xfId="9822"/>
    <cellStyle name="常规 2 5 2 3 3" xfId="9823"/>
    <cellStyle name="常规 2 3 3 2 2" xfId="9824"/>
    <cellStyle name="样式 1 20 2 3 2 2" xfId="9825"/>
    <cellStyle name="样式 1 15 2 3 2 2" xfId="9826"/>
    <cellStyle name="常规 2 3 2 3 4" xfId="9827"/>
    <cellStyle name="e鯪9Y_x000b_ 3 32 2 2 2 3" xfId="9828"/>
    <cellStyle name="e鯪9Y_x000b_ 3 27 2 2 2 3" xfId="9829"/>
    <cellStyle name="常规 2 54 4" xfId="9830"/>
    <cellStyle name="常规 2 49 4" xfId="9831"/>
    <cellStyle name="e鯪9Y_x000b_ 3 76 6" xfId="9832"/>
    <cellStyle name="常规 167 3 2" xfId="9833"/>
    <cellStyle name="常规 172 3 2" xfId="9834"/>
    <cellStyle name="常规 217 3 2" xfId="9835"/>
    <cellStyle name="常规 222 3 2" xfId="9836"/>
    <cellStyle name="_ET_STYLE_NoName_00_ 25 3" xfId="9837"/>
    <cellStyle name="_ET_STYLE_NoName_00_ 30 3" xfId="9838"/>
    <cellStyle name="_ET_STYLE_NoName_00_ 10 2 3 2" xfId="9839"/>
    <cellStyle name="常规 2 41 3 4" xfId="9840"/>
    <cellStyle name="常规 2 36 3 4" xfId="9841"/>
    <cellStyle name="常规 71 2 2 2 3" xfId="9842"/>
    <cellStyle name="常规 66 2 2 2 3" xfId="9843"/>
    <cellStyle name="e鯪9Y_x000b_ 3 13 3 2 2 2" xfId="9844"/>
    <cellStyle name="样式 1 13 4 2 2" xfId="9845"/>
    <cellStyle name="常规 21 2 2 2 2" xfId="9846"/>
    <cellStyle name="常规 16 2 2 2 2" xfId="9847"/>
    <cellStyle name="e鯪9Y_x000b_ 3 14 2 4 3" xfId="9848"/>
    <cellStyle name="e鯪9Y_x000b_ 33 3 5" xfId="9849"/>
    <cellStyle name="e鯪9Y_x000b_ 28 3 5" xfId="9850"/>
    <cellStyle name="样式 1 24 2 3 5" xfId="9851"/>
    <cellStyle name="样式 1 19 2 3 5" xfId="9852"/>
    <cellStyle name="常规 84 2 5" xfId="9853"/>
    <cellStyle name="常规 79 2 5" xfId="9854"/>
    <cellStyle name="_ET_STYLE_NoName_00_ 39 2 2 2" xfId="9855"/>
    <cellStyle name="_ET_STYLE_NoName_00_ 44 2 2 2" xfId="9856"/>
    <cellStyle name="样式 1 9 2 2 4" xfId="9857"/>
    <cellStyle name="常规 2 40 3 2 4" xfId="9858"/>
    <cellStyle name="常规 2 35 3 2 4" xfId="9859"/>
    <cellStyle name="常规 2 2 4 2 2" xfId="9860"/>
    <cellStyle name="e鯪9Y_x000b_ 10 2 2" xfId="9861"/>
    <cellStyle name="常规 2 4 2 2 2 2" xfId="9862"/>
    <cellStyle name="样式 1 23 6" xfId="9863"/>
    <cellStyle name="样式 1 18 6" xfId="9864"/>
    <cellStyle name="e鯪9Y_x000b_ 3 15 3 5" xfId="9865"/>
    <cellStyle name="e鯪9Y_x000b_ 3 20 3 5" xfId="9866"/>
    <cellStyle name="样式 1 22 2 4 2" xfId="9867"/>
    <cellStyle name="样式 1 17 2 4 2" xfId="9868"/>
    <cellStyle name="常规 16 4" xfId="9869"/>
    <cellStyle name="常规 21 4" xfId="9870"/>
    <cellStyle name="常规 107 3" xfId="9871"/>
    <cellStyle name="常规 112 3" xfId="9872"/>
    <cellStyle name="常规 2 26 2 2 5" xfId="9873"/>
    <cellStyle name="常规 2 31 2 2 5" xfId="9874"/>
    <cellStyle name="常规 19 2 2 2 2 2" xfId="9875"/>
    <cellStyle name="常规 24 2 2 2 2 2" xfId="9876"/>
    <cellStyle name="样式 1 35 2 2 2" xfId="9877"/>
    <cellStyle name="常规 2 50 3 2" xfId="9878"/>
    <cellStyle name="常规 2 45 3 2" xfId="9879"/>
    <cellStyle name="_ET_STYLE_NoName_00_ 37 4 4" xfId="9880"/>
    <cellStyle name="_ET_STYLE_NoName_00_ 42 4 4" xfId="9881"/>
    <cellStyle name="常规 165 2 2" xfId="9882"/>
    <cellStyle name="常规 170 2 2" xfId="9883"/>
    <cellStyle name="常规 215 2 2" xfId="9884"/>
    <cellStyle name="常规 220 2 2" xfId="9885"/>
    <cellStyle name="样式 1 9 2 2 2 3" xfId="9886"/>
    <cellStyle name="e鯪9Y_x000b_ 21 3 3 2" xfId="9887"/>
    <cellStyle name="e鯪9Y_x000b_ 16 3 3 2" xfId="9888"/>
    <cellStyle name="_ET_STYLE_NoName_00_ 21 2" xfId="9889"/>
    <cellStyle name="_ET_STYLE_NoName_00_ 16 2" xfId="9890"/>
    <cellStyle name="常规 2 35 3 2 2 3" xfId="9891"/>
    <cellStyle name="常规 2 40 3 2 2 3" xfId="9892"/>
    <cellStyle name="e鯪9Y_x000b_ 3 20 2 2 2 4" xfId="9893"/>
    <cellStyle name="e鯪9Y_x000b_ 3 15 2 2 2 4" xfId="9894"/>
    <cellStyle name="样式 1 22 3 2 4" xfId="9895"/>
    <cellStyle name="样式 1 17 3 2 4" xfId="9896"/>
    <cellStyle name="常规 59 6" xfId="9897"/>
    <cellStyle name="常规 64 6" xfId="9898"/>
    <cellStyle name="常规 27 4 4" xfId="9899"/>
    <cellStyle name="常规 32 4 4" xfId="9900"/>
    <cellStyle name="常规 123 3 4" xfId="9901"/>
    <cellStyle name="常规 118 3 4" xfId="9902"/>
    <cellStyle name="常规 101 4 2" xfId="9903"/>
    <cellStyle name="常规 2 32 2 3" xfId="9904"/>
    <cellStyle name="常规 2 27 2 3" xfId="9905"/>
    <cellStyle name="常规 10 5 2" xfId="9906"/>
    <cellStyle name="常规 2 37" xfId="9907"/>
    <cellStyle name="常规 2 42" xfId="9908"/>
    <cellStyle name="样式 1 20 2 2 2" xfId="9909"/>
    <cellStyle name="样式 1 15 2 2 2" xfId="9910"/>
    <cellStyle name="e鯪9Y_x000b_ 3 2 2 4" xfId="9911"/>
    <cellStyle name="常规 32 2 2 2 5" xfId="9912"/>
    <cellStyle name="常规 27 2 2 2 5" xfId="9913"/>
    <cellStyle name="样式 1 25 3 2 5" xfId="9914"/>
    <cellStyle name="样式 1 30 3 2 5" xfId="9915"/>
    <cellStyle name="常规 170 2 2 4" xfId="9916"/>
    <cellStyle name="常规 165 2 2 4" xfId="9917"/>
    <cellStyle name="常规 2 12 6" xfId="9918"/>
    <cellStyle name="常规 23 3 5" xfId="9919"/>
    <cellStyle name="常规 18 3 5" xfId="9920"/>
    <cellStyle name="常规 95 3" xfId="9921"/>
    <cellStyle name="_ET_STYLE_NoName_00_ 39 2 3 2" xfId="9922"/>
    <cellStyle name="_ET_STYLE_NoName_00_ 44 2 3 2" xfId="9923"/>
    <cellStyle name="e鯪9Y_x000b_ 3 51 2 3 2 2" xfId="9924"/>
    <cellStyle name="e鯪9Y_x000b_ 3 46 2 3 2 2" xfId="9925"/>
    <cellStyle name="e鯪9Y_x000b_ 4 2 2 2 2 2" xfId="9926"/>
    <cellStyle name="_ET_STYLE_NoName_00_ 45 3 3" xfId="9927"/>
    <cellStyle name="_ET_STYLE_NoName_00_ 50 3 3" xfId="9928"/>
    <cellStyle name="样式 1 29 2 3 4" xfId="9929"/>
    <cellStyle name="样式 1 34 2 3 4" xfId="9930"/>
    <cellStyle name="样式 1 46 2" xfId="9931"/>
    <cellStyle name="样式 1 51 2" xfId="9932"/>
    <cellStyle name="常规 2 52 3 3" xfId="9933"/>
    <cellStyle name="常规 2 47 3 3" xfId="9934"/>
    <cellStyle name="常规 2 7 2 3 2 3" xfId="9935"/>
    <cellStyle name="常规 97 3 3" xfId="9936"/>
    <cellStyle name="常规 2 3 3 2" xfId="9937"/>
    <cellStyle name="常规 2 51 2 2 2" xfId="9938"/>
    <cellStyle name="常规 2 46 2 2 2" xfId="9939"/>
    <cellStyle name="常规 145 2 3 2" xfId="9940"/>
    <cellStyle name="常规 150 2 3 2" xfId="9941"/>
    <cellStyle name="常规 200 2 3 2" xfId="9942"/>
    <cellStyle name="常规 38 2 2 2 4" xfId="9943"/>
    <cellStyle name="常规 43 2 2 2 4" xfId="9944"/>
    <cellStyle name="样式 1 10 3 3 3" xfId="9945"/>
    <cellStyle name="常规 2 41 2 2 6" xfId="9946"/>
    <cellStyle name="样式 1 14 3 2 2" xfId="9947"/>
    <cellStyle name="常规 2 67 4" xfId="9948"/>
    <cellStyle name="_ET_STYLE_NoName_00_ 63 2 2" xfId="9949"/>
    <cellStyle name="_ET_STYLE_NoName_00_ 58 2 2" xfId="9950"/>
    <cellStyle name="常规 2 37 2 2 2 2 2" xfId="9951"/>
    <cellStyle name="常规 2 42 2 2 2 2 2" xfId="9952"/>
    <cellStyle name="e鯪9Y_x000b_ 3 46 4 2 2" xfId="9953"/>
    <cellStyle name="e鯪9Y_x000b_ 3 51 4 2 2" xfId="9954"/>
    <cellStyle name="常规 2 24 2 2 2" xfId="9955"/>
    <cellStyle name="常规 2 19 2 2 2" xfId="9956"/>
    <cellStyle name="e鯪9Y_x000b_ 3 14 2 4 2" xfId="9957"/>
    <cellStyle name="e鯪9Y_x000b_ 4 2 6" xfId="9958"/>
    <cellStyle name="常规 2 28 3 3" xfId="9959"/>
    <cellStyle name="常规 2 33 3 3" xfId="9960"/>
    <cellStyle name="_ET_STYLE_NoName_00_ 2 2 2 2 4" xfId="9961"/>
    <cellStyle name="常规 3 3 3 3" xfId="9962"/>
    <cellStyle name="常规 2 62 2" xfId="9963"/>
    <cellStyle name="常规 2 57 2" xfId="9964"/>
    <cellStyle name="样式 1 32 3 5" xfId="9965"/>
    <cellStyle name="样式 1 27 3 5" xfId="9966"/>
    <cellStyle name="常规 2 44 2 5" xfId="9967"/>
    <cellStyle name="常规 2 39 2 5" xfId="9968"/>
    <cellStyle name="_ET_STYLE_NoName_00_ 12 2 2 3" xfId="9969"/>
    <cellStyle name="常规 99 2 2 4" xfId="9970"/>
    <cellStyle name="样式 1 4 2 6" xfId="9971"/>
    <cellStyle name="常规 2 45 2 2 3" xfId="9972"/>
    <cellStyle name="常规 2 50 2 2 3" xfId="9973"/>
    <cellStyle name="常规 2 68 2" xfId="9974"/>
    <cellStyle name="常规 2 73 2" xfId="9975"/>
    <cellStyle name="常规 57 2 2 2 2" xfId="9976"/>
    <cellStyle name="常规 62 2 2 2 2" xfId="9977"/>
    <cellStyle name="_ET_STYLE_NoName_00_ 48 3 5" xfId="9978"/>
    <cellStyle name="_ET_STYLE_NoName_00_ 67 9 3" xfId="9979"/>
    <cellStyle name="常规 2 9 2 2 5" xfId="9980"/>
    <cellStyle name="样式 1 14 8" xfId="9981"/>
    <cellStyle name="常规 21 3 6" xfId="9982"/>
    <cellStyle name="_ET_STYLE_NoName_00_ 48 2 2 5" xfId="9983"/>
    <cellStyle name="常规 196 4 3" xfId="9984"/>
    <cellStyle name="e鯪9Y_x000b_ 10 4 3" xfId="9985"/>
    <cellStyle name="样式 1 25 7" xfId="9986"/>
    <cellStyle name="样式 1 30 7" xfId="9987"/>
    <cellStyle name="常规 143 2 2 4" xfId="9988"/>
    <cellStyle name="常规 138 2 2 4" xfId="9989"/>
    <cellStyle name="e鯪9Y_x000b_ 5 3 3 3" xfId="9990"/>
    <cellStyle name="常规 10 3 2 2 3" xfId="9991"/>
    <cellStyle name="常规 2 30 3 3" xfId="9992"/>
    <cellStyle name="常规 2 25 3 3" xfId="9993"/>
    <cellStyle name="_ET_STYLE_NoName_00_ 18 2 5" xfId="9994"/>
    <cellStyle name="_ET_STYLE_NoName_00_ 23 2 5" xfId="9995"/>
    <cellStyle name="e鯪9Y_x000b_ 18 3 5" xfId="9996"/>
    <cellStyle name="e鯪9Y_x000b_ 23 3 5" xfId="9997"/>
    <cellStyle name="常规 2 36 2 2 3" xfId="9998"/>
    <cellStyle name="常规 2 41 2 2 3" xfId="9999"/>
    <cellStyle name="e鯪9Y_x000b_ 21" xfId="10000"/>
    <cellStyle name="e鯪9Y_x000b_ 16" xfId="10001"/>
    <cellStyle name="常规 2 51 3 3" xfId="10002"/>
    <cellStyle name="常规 2 46 3 3" xfId="10003"/>
    <cellStyle name="常规 2 22 2 2 3 3" xfId="10004"/>
    <cellStyle name="常规 2 17 2 2 3 3" xfId="10005"/>
    <cellStyle name="常规 195 2 5" xfId="10006"/>
    <cellStyle name="样式 1 3" xfId="10007"/>
    <cellStyle name="常规 109 2 3 3" xfId="10008"/>
    <cellStyle name="常规 114 2 3 3" xfId="10009"/>
    <cellStyle name="常规 2 48 3 2" xfId="10010"/>
    <cellStyle name="常规 2 53 3 2" xfId="10011"/>
    <cellStyle name="常规 2 3 2 2 3 2" xfId="10012"/>
    <cellStyle name="常规 175 4" xfId="10013"/>
    <cellStyle name="常规 180 4" xfId="10014"/>
    <cellStyle name="e鯪9Y_x000b_ 3 28 3 2 2" xfId="10015"/>
    <cellStyle name="e鯪9Y_x000b_ 3 33 3 2 2" xfId="10016"/>
    <cellStyle name="样式 1 30 5" xfId="10017"/>
    <cellStyle name="样式 1 25 5" xfId="10018"/>
    <cellStyle name="e鯪9Y_x000b_ 22 3 2 2 3" xfId="10019"/>
    <cellStyle name="e鯪9Y_x000b_ 17 3 2 2 3" xfId="10020"/>
    <cellStyle name="e鯪9Y_x000b_ 2 3 5" xfId="10021"/>
    <cellStyle name="常规 2 38 5 2" xfId="10022"/>
    <cellStyle name="常规 2 43 5 2" xfId="10023"/>
    <cellStyle name="e鯪9Y_x000b_ 5 3 4" xfId="10024"/>
    <cellStyle name="常规 71 2 3 2" xfId="10025"/>
    <cellStyle name="常规 66 2 3 2" xfId="10026"/>
    <cellStyle name="e鯪9Y_x000b_ 3 11 2 2 2 3" xfId="10027"/>
    <cellStyle name="_ET_STYLE_NoName_00_ 10 3 3 3" xfId="10028"/>
    <cellStyle name="e鯪9Y_x000b_ 3 3 3 3" xfId="10029"/>
    <cellStyle name="_ET_STYLE_NoName_00_ 51 4" xfId="10030"/>
    <cellStyle name="_ET_STYLE_NoName_00_ 46 4" xfId="10031"/>
    <cellStyle name="e鯪9Y_x000b_ 3 19 3 3 2" xfId="10032"/>
    <cellStyle name="e鯪9Y_x000b_ 3 24 3 3 2" xfId="10033"/>
    <cellStyle name="常规 82 2 6" xfId="10034"/>
    <cellStyle name="常规 77 2 6" xfId="10035"/>
    <cellStyle name="常规 37 2 3 4" xfId="10036"/>
    <cellStyle name="常规 42 2 3 4" xfId="10037"/>
    <cellStyle name="样式 1 7 3 2 3" xfId="10038"/>
    <cellStyle name="常规 2 28 4 2 3" xfId="10039"/>
    <cellStyle name="常规 2 33 4 2 3" xfId="10040"/>
    <cellStyle name="_ET_STYLE_NoName_00_ 55 5" xfId="10041"/>
    <cellStyle name="e鯪9Y_x000b_ 14 3 5" xfId="10042"/>
    <cellStyle name="e鯪9Y_x000b_ 3 14 2 2 2" xfId="10043"/>
    <cellStyle name="常规 2 32 3" xfId="10044"/>
    <cellStyle name="常规 2 27 3" xfId="10045"/>
    <cellStyle name="_ET_STYLE_NoName_00_ 4 2 2 2" xfId="10046"/>
    <cellStyle name="常规 120 2 4" xfId="10047"/>
    <cellStyle name="常规 115 2 4" xfId="10048"/>
    <cellStyle name="e鯪9Y_x000b_ 51 5 2" xfId="10049"/>
    <cellStyle name="_ET_STYLE_NoName_00_ 2 3 2 4" xfId="10050"/>
    <cellStyle name="e鯪9Y_x000b_ 3 10 2 2 5" xfId="10051"/>
    <cellStyle name="常规 75 4 2" xfId="10052"/>
    <cellStyle name="常规 80 4 2" xfId="10053"/>
    <cellStyle name="e鯪9Y_x000b_ 6 5 3" xfId="10054"/>
    <cellStyle name="_ET_STYLE_NoName_00_ 43 3 2" xfId="10055"/>
    <cellStyle name="_ET_STYLE_NoName_00_ 38 3 2" xfId="10056"/>
    <cellStyle name="常规 115 2 5" xfId="10057"/>
    <cellStyle name="常规 120 2 5" xfId="10058"/>
    <cellStyle name="常规 14 2 2 3 2" xfId="10059"/>
    <cellStyle name="_ET_STYLE_NoName_00_ 4 2 2 3" xfId="10060"/>
    <cellStyle name="常规 28 4 2 2" xfId="10061"/>
    <cellStyle name="常规 33 4 2 2" xfId="10062"/>
    <cellStyle name="e鯪9Y_x000b_ 54 6 2" xfId="10063"/>
    <cellStyle name="常规 2 34 2 2 2 2 2" xfId="10064"/>
    <cellStyle name="常规 2 29 2 2 2 2 2" xfId="10065"/>
    <cellStyle name="常规 80 4 3" xfId="10066"/>
    <cellStyle name="常规 75 4 3" xfId="10067"/>
    <cellStyle name="常规 2 39 3 3 3" xfId="10068"/>
    <cellStyle name="常规 2 44 3 3 3" xfId="10069"/>
    <cellStyle name="常规 2 33 2 3 3" xfId="10070"/>
    <cellStyle name="常规 2 28 2 3 3" xfId="10071"/>
    <cellStyle name="常规 2 22 5 2" xfId="10072"/>
    <cellStyle name="常规 2 17 5 2" xfId="10073"/>
    <cellStyle name="样式 1 14 2 2 3 2" xfId="10074"/>
    <cellStyle name="常规 2 16 2 6" xfId="10075"/>
    <cellStyle name="常规 2 21 2 6" xfId="10076"/>
    <cellStyle name="常规 2 6 5" xfId="10077"/>
    <cellStyle name="常规 9 2 3 2 2" xfId="10078"/>
    <cellStyle name="常规 2 48 4 2 3" xfId="10079"/>
    <cellStyle name="常规 94 3 2 2" xfId="10080"/>
    <cellStyle name="常规 89 3 2 2" xfId="10081"/>
    <cellStyle name="常规 2 10 2 2 5" xfId="10082"/>
    <cellStyle name="常规 195 2 3" xfId="10083"/>
    <cellStyle name="e鯪9Y_x000b_ 21 3 3" xfId="10084"/>
    <cellStyle name="e鯪9Y_x000b_ 16 3 3" xfId="10085"/>
    <cellStyle name="_ET_STYLE_NoName_00_ 16" xfId="10086"/>
    <cellStyle name="_ET_STYLE_NoName_00_ 21" xfId="10087"/>
    <cellStyle name="e鯪9Y_x000b_ 2 2 2 2 2" xfId="10088"/>
    <cellStyle name="常规 2 41 5 3" xfId="10089"/>
    <cellStyle name="常规 2 36 5 3" xfId="10090"/>
    <cellStyle name="e鯪9Y_x000b_ 3 3 5" xfId="10091"/>
    <cellStyle name="样式 1 52 11" xfId="10092"/>
    <cellStyle name="_ET_STYLE_NoName_00_ 68 4 3" xfId="10093"/>
    <cellStyle name="常规 196 5" xfId="10094"/>
    <cellStyle name="e鯪9Y_x000b_ 2 2 2 2" xfId="10095"/>
    <cellStyle name="_ET_STYLE_NoName_00_ 28 2 4 3" xfId="10096"/>
    <cellStyle name="_ET_STYLE_NoName_00_ 33 2 4 3" xfId="10097"/>
    <cellStyle name="常规 2 29 5 3" xfId="10098"/>
    <cellStyle name="常规 2 34 5 3" xfId="10099"/>
    <cellStyle name="常规 2 46 5" xfId="10100"/>
    <cellStyle name="常规 2 51 5" xfId="10101"/>
    <cellStyle name="_ET_STYLE_NoName_00_ 25 3 2 2" xfId="10102"/>
    <cellStyle name="_ET_STYLE_NoName_00_ 30 3 2 2" xfId="10103"/>
    <cellStyle name="常规 2 11 4" xfId="10104"/>
    <cellStyle name="常规 3 2 2 5" xfId="10105"/>
    <cellStyle name="样式 1 31 2 7" xfId="10106"/>
    <cellStyle name="样式 1 26 2 7" xfId="10107"/>
    <cellStyle name="e鯪9Y_x000b_ 3 33 6" xfId="10108"/>
    <cellStyle name="e鯪9Y_x000b_ 3 28 6" xfId="10109"/>
    <cellStyle name="常规 2 51 2 2 3" xfId="10110"/>
    <cellStyle name="常规 2 46 2 2 3" xfId="10111"/>
    <cellStyle name="_ET_STYLE_NoName_00_ 13 2 2 3" xfId="10112"/>
    <cellStyle name="_ET_STYLE_NoName_00_ 3 5 3" xfId="10113"/>
    <cellStyle name="_ET_STYLE_NoName_00_ 14 2 5" xfId="10114"/>
    <cellStyle name="e鯪9Y_x000b_ 9 3 2 4" xfId="10115"/>
    <cellStyle name="样式 1 34 2 2 2 3" xfId="10116"/>
    <cellStyle name="样式 1 29 2 2 2 3" xfId="10117"/>
    <cellStyle name="样式 1 7 2 3 2 3" xfId="10118"/>
    <cellStyle name="常规 191 2 2 2 3" xfId="10119"/>
    <cellStyle name="常规 186 2 2 2 3" xfId="10120"/>
    <cellStyle name="常规 37 2 2 6" xfId="10121"/>
    <cellStyle name="常规 42 2 2 6" xfId="10122"/>
    <cellStyle name="样式 1 12 3 2 2 2" xfId="10123"/>
    <cellStyle name="常规 53 3 3" xfId="10124"/>
    <cellStyle name="常规 48 3 3" xfId="10125"/>
    <cellStyle name="e鯪9Y_x000b_ 3 41 2 2 3 2" xfId="10126"/>
    <cellStyle name="e鯪9Y_x000b_ 3 36 2 2 3 2" xfId="10127"/>
    <cellStyle name="e鯪9Y_x000b_ 16 2 5" xfId="10128"/>
    <cellStyle name="e鯪9Y_x000b_ 21 2 5" xfId="10129"/>
    <cellStyle name="常规 2 46 2 2 3 2" xfId="10130"/>
    <cellStyle name="常规 98 2 2 4" xfId="10131"/>
    <cellStyle name="_ET_STYLE_NoName_00_ 21 4 2 2" xfId="10132"/>
    <cellStyle name="_ET_STYLE_NoName_00_ 16 4 2 2" xfId="10133"/>
    <cellStyle name="常规 2 17 2 4 3" xfId="10134"/>
    <cellStyle name="常规 2 22 2 4 3" xfId="10135"/>
    <cellStyle name="e鯪9Y_x000b_ 3 25 2 6" xfId="10136"/>
    <cellStyle name="e鯪9Y_x000b_ 3 30 2 6" xfId="10137"/>
    <cellStyle name="样式 1 14 4 2 3" xfId="10138"/>
    <cellStyle name="常规 16 3 2 2 3" xfId="10139"/>
    <cellStyle name="常规 21 3 2 2 3" xfId="10140"/>
    <cellStyle name="样式 1 7 7" xfId="10141"/>
    <cellStyle name="常规 149 3 2 2" xfId="10142"/>
    <cellStyle name="常规 154 3 2 2" xfId="10143"/>
    <cellStyle name="e鯪9Y_x000b_ 6 2 4 2" xfId="10144"/>
    <cellStyle name="e鯪9Y_x000b_ 20 3 2 2" xfId="10145"/>
    <cellStyle name="e鯪9Y_x000b_ 15 3 2 2" xfId="10146"/>
    <cellStyle name="常规 50 2 6" xfId="10147"/>
    <cellStyle name="常规 45 2 6" xfId="10148"/>
    <cellStyle name="e鯪9Y_x000b_ 3 53 3 3 3" xfId="10149"/>
    <cellStyle name="e鯪9Y_x000b_ 3 48 3 3 3" xfId="10150"/>
    <cellStyle name="样式 1 27 2 2 2 3" xfId="10151"/>
    <cellStyle name="样式 1 32 2 2 2 3" xfId="10152"/>
    <cellStyle name="_ET_STYLE_NoName_00_ 18 5" xfId="10153"/>
    <cellStyle name="_ET_STYLE_NoName_00_ 23 5" xfId="10154"/>
    <cellStyle name="_ET_STYLE_NoName_00_ 68 2 2" xfId="10155"/>
    <cellStyle name="常规 89 2 2 5" xfId="10156"/>
    <cellStyle name="常规 94 2 2 5" xfId="10157"/>
    <cellStyle name="常规 98 5" xfId="10158"/>
    <cellStyle name="e鯪9Y_x000b_ 3 9 2 4 3" xfId="10159"/>
    <cellStyle name="e鯪9Y_x000b_ 3 36 2 3" xfId="10160"/>
    <cellStyle name="e鯪9Y_x000b_ 3 41 2 3" xfId="10161"/>
    <cellStyle name="常规 12 2 2 5" xfId="10162"/>
    <cellStyle name="_ET_STYLE_NoName_00_ 9 4 3" xfId="10163"/>
    <cellStyle name="e鯪9Y_x000b_ 3 21 2 2 4" xfId="10164"/>
    <cellStyle name="e鯪9Y_x000b_ 3 16 2 2 4" xfId="10165"/>
    <cellStyle name="_ET_STYLE_NoName_00_ 5 2 4 3" xfId="10166"/>
    <cellStyle name="常规 198 2 3 2" xfId="10167"/>
    <cellStyle name="e鯪9Y_x000b_ 3 78 5 2" xfId="10168"/>
    <cellStyle name="e鯪9Y_x000b_ 3 22 4 3" xfId="10169"/>
    <cellStyle name="e鯪9Y_x000b_ 3 17 4 3" xfId="10170"/>
    <cellStyle name="_ET_STYLE_NoName_00_ 47 2 2 2 3" xfId="10171"/>
    <cellStyle name="e鯪9Y_x000b_ 3 19 2 5" xfId="10172"/>
    <cellStyle name="e鯪9Y_x000b_ 3 24 2 5" xfId="10173"/>
    <cellStyle name="_ET_STYLE_NoName_00_ 53 2" xfId="10174"/>
    <cellStyle name="_ET_STYLE_NoName_00_ 48 2" xfId="10175"/>
    <cellStyle name="常规 124 2 2 2 2" xfId="10176"/>
    <cellStyle name="常规 119 2 2 2 2" xfId="10177"/>
    <cellStyle name="e鯪9Y_x000b_ 3 27 2 2 2 2 3" xfId="10178"/>
    <cellStyle name="e鯪9Y_x000b_ 3 32 2 2 2 2 3" xfId="10179"/>
    <cellStyle name="常规 28 3 2 2 2" xfId="10180"/>
    <cellStyle name="常规 33 3 2 2 2" xfId="10181"/>
    <cellStyle name="常规 74 7" xfId="10182"/>
    <cellStyle name="常规 69 7" xfId="10183"/>
    <cellStyle name="常规 165 6" xfId="10184"/>
    <cellStyle name="常规 170 6" xfId="10185"/>
    <cellStyle name="常规 215 6" xfId="10186"/>
    <cellStyle name="e鯪9Y_x000b_ 3 5 4 2 2" xfId="10187"/>
    <cellStyle name="样式 1 10 2 4" xfId="10188"/>
    <cellStyle name="e鯪9Y_x000b_ 15 2 2 2 3" xfId="10189"/>
    <cellStyle name="e鯪9Y_x000b_ 20 2 2 2 3" xfId="10190"/>
    <cellStyle name="e鯪9Y_x000b_ 3 25 2 2 2 2" xfId="10191"/>
    <cellStyle name="e鯪9Y_x000b_ 3 30 2 2 2 2" xfId="10192"/>
    <cellStyle name="样式 1 5 3 2 3" xfId="10193"/>
    <cellStyle name="常规 2 26 4 2 3" xfId="10194"/>
    <cellStyle name="常规 2 31 4 2 3" xfId="10195"/>
    <cellStyle name="常规 40 2 3 4" xfId="10196"/>
    <cellStyle name="常规 35 2 3 4" xfId="10197"/>
    <cellStyle name="常规 2 20 2 2 3 2" xfId="10198"/>
    <cellStyle name="常规 2 15 2 2 3 2" xfId="10199"/>
    <cellStyle name="常规 165 4 3" xfId="10200"/>
    <cellStyle name="常规 170 4 3" xfId="10201"/>
    <cellStyle name="常规 215 4 3" xfId="10202"/>
    <cellStyle name="常规 220 4 3" xfId="10203"/>
    <cellStyle name="常规 2 58 5" xfId="10204"/>
    <cellStyle name="常规 2 63 5" xfId="10205"/>
    <cellStyle name="_ET_STYLE_NoName_00_ 9 2 6" xfId="10206"/>
    <cellStyle name="常规 2 41 2 2 2 3" xfId="10207"/>
    <cellStyle name="常规 2 36 2 2 2 3" xfId="10208"/>
    <cellStyle name="常规 2 30 2 3 4" xfId="10209"/>
    <cellStyle name="常规 2 25 2 3 4" xfId="10210"/>
    <cellStyle name="常规 72 3 2" xfId="10211"/>
    <cellStyle name="常规 67 3 2" xfId="10212"/>
    <cellStyle name="e鯪9Y_x000b_ 3 12 3 5" xfId="10213"/>
    <cellStyle name="e鯪9Y_x000b_ 3 8 3 4" xfId="10214"/>
    <cellStyle name="常规 2 24 2 3 2" xfId="10215"/>
    <cellStyle name="常规 2 19 2 3 2" xfId="10216"/>
    <cellStyle name="样式 1 3 5 3" xfId="10217"/>
    <cellStyle name="_ET_STYLE_NoName_00_ 45 6" xfId="10218"/>
    <cellStyle name="_ET_STYLE_NoName_00_ 50 6" xfId="10219"/>
    <cellStyle name="常规 156 5" xfId="10220"/>
    <cellStyle name="常规 161 5" xfId="10221"/>
    <cellStyle name="常规 206 5" xfId="10222"/>
    <cellStyle name="常规 211 5" xfId="10223"/>
    <cellStyle name="常规 140 3 2 3" xfId="10224"/>
    <cellStyle name="常规 135 3 2 3" xfId="10225"/>
    <cellStyle name="e鯪9Y_x000b_ 3 11 4" xfId="10226"/>
    <cellStyle name="_ET_STYLE_NoName_00_ 29 3 2 3" xfId="10227"/>
    <cellStyle name="_ET_STYLE_NoName_00_ 34 3 2 3" xfId="10228"/>
    <cellStyle name="样式 1 16 2 2 2 2 3" xfId="10229"/>
    <cellStyle name="样式 1 21 2 2 2 2 3" xfId="10230"/>
    <cellStyle name="e鯪9Y_x000b_ 3 7 2 3 2 3" xfId="10231"/>
    <cellStyle name="常规 22 2 4" xfId="10232"/>
    <cellStyle name="常规 17 2 4" xfId="10233"/>
    <cellStyle name="常规 133 2 3 2" xfId="10234"/>
    <cellStyle name="常规 128 2 3 2" xfId="10235"/>
    <cellStyle name="样式 1 26 2 2 3 2" xfId="10236"/>
    <cellStyle name="样式 1 31 2 2 3 2" xfId="10237"/>
    <cellStyle name="常规 2 40 2 3 4" xfId="10238"/>
    <cellStyle name="常规 2 35 2 3 4" xfId="10239"/>
    <cellStyle name="_ET_STYLE_NoName_00_ 58 4" xfId="10240"/>
    <cellStyle name="_ET_STYLE_NoName_00_ 63 4" xfId="10241"/>
    <cellStyle name="常规 12 4 2 2" xfId="10242"/>
    <cellStyle name="常规 103 3 2 2" xfId="10243"/>
    <cellStyle name="_ET_STYLE_NoName_00_ 50 3 2 3" xfId="10244"/>
    <cellStyle name="_ET_STYLE_NoName_00_ 45 3 2 3" xfId="10245"/>
    <cellStyle name="常规 2 47 2 4 2" xfId="10246"/>
    <cellStyle name="e鯪9Y_x000b_ 10 4" xfId="10247"/>
    <cellStyle name="常规 2 4 2 2 4" xfId="10248"/>
    <cellStyle name="常规 2 2 4 4" xfId="10249"/>
    <cellStyle name="常规 199 6" xfId="10250"/>
    <cellStyle name="常规 2 34 3 2 2" xfId="10251"/>
    <cellStyle name="常规 2 29 3 2 2" xfId="10252"/>
    <cellStyle name="样式 1 8 2 2 2" xfId="10253"/>
    <cellStyle name="常规 2 32 2 3 2 3" xfId="10254"/>
    <cellStyle name="常规 2 27 2 3 2 3" xfId="10255"/>
    <cellStyle name="_ET_STYLE_NoName_00_ 64 3" xfId="10256"/>
    <cellStyle name="_ET_STYLE_NoName_00_ 59 3" xfId="10257"/>
    <cellStyle name="常规 2 35 2 4 3" xfId="10258"/>
    <cellStyle name="常规 2 40 2 4 3" xfId="10259"/>
    <cellStyle name="常规 61 2 6" xfId="10260"/>
    <cellStyle name="常规 56 2 6" xfId="10261"/>
    <cellStyle name="常规 2 45 2 2 2 2 3" xfId="10262"/>
    <cellStyle name="_ET_STYLE_NoName_00_ 29 6" xfId="10263"/>
    <cellStyle name="_ET_STYLE_NoName_00_ 34 6" xfId="10264"/>
    <cellStyle name="e鯪9Y_x000b_ 3 25 2 3 2" xfId="10265"/>
    <cellStyle name="e鯪9Y_x000b_ 3 30 2 3 2" xfId="10266"/>
    <cellStyle name="_ET_STYLE_NoName_00_ 2 4 2 3" xfId="10267"/>
    <cellStyle name="样式 1 11 2 7" xfId="10268"/>
    <cellStyle name="常规 7 2 2 2 2 2" xfId="10269"/>
    <cellStyle name="e鯪9Y_x000b_ 9 4" xfId="10270"/>
    <cellStyle name="常规 2 40 3 2 2" xfId="10271"/>
    <cellStyle name="常规 2 35 3 2 2" xfId="10272"/>
    <cellStyle name="样式 1 9 2 2 2" xfId="10273"/>
    <cellStyle name="e鯪9Y_x000b_ 18 5" xfId="10274"/>
    <cellStyle name="e鯪9Y_x000b_ 23 5" xfId="10275"/>
    <cellStyle name="常规 2 13 2 3" xfId="10276"/>
    <cellStyle name="常规 2 2 2 2 2 2 3" xfId="10277"/>
    <cellStyle name="样式 1 4 2 4" xfId="10278"/>
    <cellStyle name="常规 178 2 3" xfId="10279"/>
    <cellStyle name="常规 183 2 3" xfId="10280"/>
    <cellStyle name="常规 2 30 3 4" xfId="10281"/>
    <cellStyle name="常规 2 25 3 4" xfId="10282"/>
    <cellStyle name="常规 2 36 2 3 2 2" xfId="10283"/>
    <cellStyle name="常规 2 41 2 3 2 2" xfId="10284"/>
    <cellStyle name="e鯪9Y_x000b_ 37 2 4" xfId="10285"/>
    <cellStyle name="_ET_STYLE_NoName_00_ 30 5 2" xfId="10286"/>
    <cellStyle name="_ET_STYLE_NoName_00_ 25 5 2" xfId="10287"/>
    <cellStyle name="常规 2 44 3 3" xfId="10288"/>
    <cellStyle name="常规 2 39 3 3" xfId="10289"/>
    <cellStyle name="常规 199" xfId="10290"/>
    <cellStyle name="常规 2 44 4 2 2" xfId="10291"/>
    <cellStyle name="常规 2 39 4 2 2" xfId="10292"/>
    <cellStyle name="常规 82 3 2 3" xfId="10293"/>
    <cellStyle name="常规 77 3 2 3" xfId="10294"/>
    <cellStyle name="常规 102 2 3 2" xfId="10295"/>
    <cellStyle name="样式 1 26 2 2 2 2 3" xfId="10296"/>
    <cellStyle name="样式 1 31 2 2 2 2 3" xfId="10297"/>
    <cellStyle name="样式 1 23 3 3 3" xfId="10298"/>
    <cellStyle name="样式 1 18 3 3 3" xfId="10299"/>
    <cellStyle name="常规 35 2 3" xfId="10300"/>
    <cellStyle name="常规 40 2 3" xfId="10301"/>
    <cellStyle name="常规 158 2 3 2" xfId="10302"/>
    <cellStyle name="常规 163 2 3 2" xfId="10303"/>
    <cellStyle name="样式 1 16 3 2 5" xfId="10304"/>
    <cellStyle name="样式 1 21 3 2 5" xfId="10305"/>
    <cellStyle name="常规 156 2 2 4" xfId="10306"/>
    <cellStyle name="常规 161 2 2 4" xfId="10307"/>
    <cellStyle name="常规 2 47 3 5" xfId="10308"/>
    <cellStyle name="常规 13 3" xfId="10309"/>
    <cellStyle name="_ET_STYLE_NoName_00_ 35 4 2" xfId="10310"/>
    <cellStyle name="_ET_STYLE_NoName_00_ 40 4 2" xfId="10311"/>
    <cellStyle name="样式 1 9 3 2 2" xfId="10312"/>
    <cellStyle name="常规 2 35 4 2 2" xfId="10313"/>
    <cellStyle name="常规 2 40 4 2 2" xfId="10314"/>
    <cellStyle name="e鯪9Y_x000b_ 2 2 4 2" xfId="10315"/>
    <cellStyle name="e鯪9Y_x000b_ 25 2 3 2 2" xfId="10316"/>
    <cellStyle name="e鯪9Y_x000b_ 30 2 3 2 2" xfId="10317"/>
    <cellStyle name="_ET_STYLE_NoName_00_ 6 4 2 2" xfId="10318"/>
    <cellStyle name="e鯪9Y_x000b_ 5 3" xfId="10319"/>
    <cellStyle name="常规 50 2 2 2 2 2" xfId="10320"/>
    <cellStyle name="常规 45 2 2 2 2 2" xfId="10321"/>
    <cellStyle name="常规 2 49 4 3" xfId="10322"/>
    <cellStyle name="样式 1 15 4 2" xfId="10323"/>
    <cellStyle name="样式 1 20 4 2" xfId="10324"/>
    <cellStyle name="常规 16 4 2 2" xfId="10325"/>
    <cellStyle name="常规 21 4 2 2" xfId="10326"/>
    <cellStyle name="常规 39 3 2 2 2" xfId="10327"/>
    <cellStyle name="常规 44 3 2 2 2" xfId="10328"/>
    <cellStyle name="常规 2 26 3 2 3" xfId="10329"/>
    <cellStyle name="常规 2 31 3 2 3" xfId="10330"/>
    <cellStyle name="常规 6 2 5" xfId="10331"/>
    <cellStyle name="常规 192 5" xfId="10332"/>
    <cellStyle name="常规 187 5" xfId="10333"/>
    <cellStyle name="常规 96 6" xfId="10334"/>
    <cellStyle name="常规 42 4 3" xfId="10335"/>
    <cellStyle name="常规 37 4 3" xfId="10336"/>
    <cellStyle name="e鯪9Y_x000b_ 3 9 2 2 4" xfId="10337"/>
    <cellStyle name="e鯪9Y_x000b_ 3 13 2 3 4" xfId="10338"/>
    <cellStyle name="常规 197 2 3 2" xfId="10339"/>
    <cellStyle name="样式 1 36 2 2 2 3" xfId="10340"/>
    <cellStyle name="e鯪9Y_x000b_ 3 38 3 3" xfId="10341"/>
    <cellStyle name="e鯪9Y_x000b_ 3 43 3 3" xfId="10342"/>
    <cellStyle name="样式 1 19 4 4" xfId="10343"/>
    <cellStyle name="样式 1 24 4 4" xfId="10344"/>
    <cellStyle name="_ET_STYLE_NoName_00_ 11 2 2 2 2" xfId="10345"/>
    <cellStyle name="常规 86 3" xfId="10346"/>
    <cellStyle name="常规 91 3" xfId="10347"/>
    <cellStyle name="e鯪9Y_x000b_ 3 9 2 3" xfId="10348"/>
    <cellStyle name="e鯪9Y_x000b_ 3 13 2 4" xfId="10349"/>
    <cellStyle name="e鯪9Y_x000b_ 3 37" xfId="10350"/>
    <cellStyle name="e鯪9Y_x000b_ 3 42" xfId="10351"/>
    <cellStyle name="样式 1 37 2 2" xfId="10352"/>
    <cellStyle name="样式 1 42 2 2" xfId="10353"/>
    <cellStyle name="_ET_STYLE_NoName_00_ 66 3" xfId="10354"/>
    <cellStyle name="e鯪9Y_x000b_ 39" xfId="10355"/>
    <cellStyle name="e鯪9Y_x000b_ 44" xfId="10356"/>
    <cellStyle name="常规 2 9 2 2 2 2 2" xfId="10357"/>
    <cellStyle name="常规 2 48 2 2 2 5" xfId="10358"/>
    <cellStyle name="_ET_STYLE_NoName_00_ 12 4 3" xfId="10359"/>
    <cellStyle name="_ET_STYLE_NoName_00_ 2 2 2 2 2 3" xfId="10360"/>
    <cellStyle name="e鯪9Y_x000b_ 3 3 3 2 2" xfId="10361"/>
    <cellStyle name="e鯪9Y_x000b_ 14 4 4" xfId="10362"/>
    <cellStyle name="_ET_STYLE_NoName_00_ 56 4" xfId="10363"/>
    <cellStyle name="_ET_STYLE_NoName_00_ 61 4" xfId="10364"/>
    <cellStyle name="常规 91 2 3" xfId="10365"/>
    <cellStyle name="常规 86 2 3" xfId="10366"/>
    <cellStyle name="e鯪9Y_x000b_ 3 10 2 2 2 2 2" xfId="10367"/>
    <cellStyle name="常规 40 2 4 2" xfId="10368"/>
    <cellStyle name="常规 35 2 4 2" xfId="10369"/>
    <cellStyle name="常规 78 2 2 2 3" xfId="10370"/>
    <cellStyle name="常规 83 2 2 2 3" xfId="10371"/>
    <cellStyle name="e鯪9Y_x000b_ 3 30 3 2 2 2" xfId="10372"/>
    <cellStyle name="e鯪9Y_x000b_ 3 25 3 2 2 2" xfId="10373"/>
    <cellStyle name="e鯪9Y_x000b_ 3 24 3 2 4" xfId="10374"/>
    <cellStyle name="e鯪9Y_x000b_ 3 19 3 2 4" xfId="10375"/>
    <cellStyle name="_ET_STYLE_NoName_00_ 9 2 2 3" xfId="10376"/>
    <cellStyle name="常规 43 4 2 2" xfId="10377"/>
    <cellStyle name="常规 38 4 2 2" xfId="10378"/>
    <cellStyle name="常规 54 2 2 2 2" xfId="10379"/>
    <cellStyle name="常规 49 2 2 2 2" xfId="10380"/>
    <cellStyle name="常规 195 2 2 2 3" xfId="10381"/>
    <cellStyle name="常规 169 2 2" xfId="10382"/>
    <cellStyle name="常规 174 2 2" xfId="10383"/>
    <cellStyle name="常规 219 2 2" xfId="10384"/>
    <cellStyle name="_ET_STYLE_NoName_00_ 15 2 2 3 3" xfId="10385"/>
    <cellStyle name="_ET_STYLE_NoName_00_ 20 2 2 3 3" xfId="10386"/>
    <cellStyle name="常规 111 2 2 4" xfId="10387"/>
    <cellStyle name="常规 106 2 2 4" xfId="10388"/>
    <cellStyle name="e鯪9Y_x000b_ 3 59 2 2 2 3" xfId="10389"/>
    <cellStyle name="常规 2 39 2" xfId="10390"/>
    <cellStyle name="常规 2 44 2" xfId="10391"/>
    <cellStyle name="e鯪9Y_x000b_ 3 8 3 2 3" xfId="10392"/>
    <cellStyle name="e鯪9Y_x000b_ 3 12 3 3 3" xfId="10393"/>
    <cellStyle name="常规 20 3 2 4" xfId="10394"/>
    <cellStyle name="常规 15 3 2 4" xfId="10395"/>
    <cellStyle name="常规 84 4 3" xfId="10396"/>
    <cellStyle name="常规 79 4 3" xfId="10397"/>
    <cellStyle name="常规 4 3 2 2 3" xfId="10398"/>
    <cellStyle name="_ET_STYLE_NoName_00_ 48 3 3 2" xfId="10399"/>
    <cellStyle name="样式 1 7 3 6" xfId="10400"/>
    <cellStyle name="_ET_STYLE_NoName_00_ 29 3 2 2 2" xfId="10401"/>
    <cellStyle name="_ET_STYLE_NoName_00_ 34 3 2 2 2" xfId="10402"/>
    <cellStyle name="e鯪9Y_x000b_ 4 2 3" xfId="10403"/>
    <cellStyle name="常规 47 7" xfId="10404"/>
    <cellStyle name="常规 52 7" xfId="10405"/>
    <cellStyle name="常规 39 2 3 5" xfId="10406"/>
    <cellStyle name="常规 44 2 3 5" xfId="10407"/>
    <cellStyle name="常规 46 5 3" xfId="10408"/>
    <cellStyle name="_ET_STYLE_NoName_00_ 9 2 5" xfId="10409"/>
    <cellStyle name="常规 2 41 2 2 2 2" xfId="10410"/>
    <cellStyle name="常规 2 36 2 2 2 2" xfId="10411"/>
    <cellStyle name="常规 2 52 2 5" xfId="10412"/>
    <cellStyle name="常规 2 47 2 5" xfId="10413"/>
    <cellStyle name="常规 35 4 2" xfId="10414"/>
    <cellStyle name="常规 40 4 2" xfId="10415"/>
    <cellStyle name="常规 14 4 2 3" xfId="10416"/>
    <cellStyle name="样式 1 22 2 2 2 2 3" xfId="10417"/>
    <cellStyle name="样式 1 17 2 2 2 2 3" xfId="10418"/>
    <cellStyle name="常规 126 3 2" xfId="10419"/>
    <cellStyle name="常规 131 3 2" xfId="10420"/>
    <cellStyle name="常规 93 2 3" xfId="10421"/>
    <cellStyle name="常规 88 2 3" xfId="10422"/>
    <cellStyle name="常规 49 2 2 2 5" xfId="10423"/>
    <cellStyle name="_ET_STYLE_NoName_00_ 34 3 2 4" xfId="10424"/>
    <cellStyle name="_ET_STYLE_NoName_00_ 29 3 2 4" xfId="10425"/>
    <cellStyle name="_ET_STYLE_NoName_00_ 2 3 3 2" xfId="10426"/>
    <cellStyle name="样式 1 10 3 6" xfId="10427"/>
    <cellStyle name="e鯪9Y_x000b_ 40 2" xfId="10428"/>
    <cellStyle name="e鯪9Y_x000b_ 35 2" xfId="10429"/>
    <cellStyle name="_ET_STYLE_NoName_00_ 48 2 2 4" xfId="10430"/>
    <cellStyle name="常规 160 2 3 2" xfId="10431"/>
    <cellStyle name="常规 155 2 3 2" xfId="10432"/>
    <cellStyle name="常规 2 46 2 2 6" xfId="10433"/>
    <cellStyle name="样式 1 15 3 3 3" xfId="10434"/>
    <cellStyle name="样式 1 20 3 3 3" xfId="10435"/>
    <cellStyle name="常规 2 39 2 2 4" xfId="10436"/>
    <cellStyle name="常规 2 44 2 2 4" xfId="10437"/>
    <cellStyle name="e鯪9Y_x000b_ 3 40 4 4" xfId="10438"/>
    <cellStyle name="e鯪9Y_x000b_ 3 35 4 4" xfId="10439"/>
    <cellStyle name="_ET_STYLE_NoName_00_ 7 2" xfId="10440"/>
    <cellStyle name="e鯪9Y_x000b_ 3 28 2 2 2 4" xfId="10441"/>
    <cellStyle name="e鯪9Y_x000b_ 3 33 2 2 2 4" xfId="10442"/>
    <cellStyle name="样式 1 16 2 3 2 3" xfId="10443"/>
    <cellStyle name="样式 1 21 2 3 2 3" xfId="10444"/>
    <cellStyle name="样式 1 8 4 2" xfId="10445"/>
    <cellStyle name="常规 40 2 7" xfId="10446"/>
    <cellStyle name="常规 35 2 7" xfId="10447"/>
    <cellStyle name="常规 49 2 2 4" xfId="10448"/>
    <cellStyle name="常规 54 2 2 4" xfId="10449"/>
    <cellStyle name="常规 2 14 2 2 3 2" xfId="10450"/>
    <cellStyle name="_ET_STYLE_NoName_00_ 52 3 3" xfId="10451"/>
    <cellStyle name="_ET_STYLE_NoName_00_ 47 3 3" xfId="10452"/>
    <cellStyle name="常规 31 3 2 3" xfId="10453"/>
    <cellStyle name="常规 26 3 2 3" xfId="10454"/>
    <cellStyle name="常规 117 2 2 3" xfId="10455"/>
    <cellStyle name="常规 122 2 2 3" xfId="10456"/>
    <cellStyle name="常规 14 7" xfId="10457"/>
    <cellStyle name="样式 1 17 2 2 5" xfId="10458"/>
    <cellStyle name="样式 1 22 2 2 5" xfId="10459"/>
    <cellStyle name="e鯪9Y_x000b_ 3 9 3" xfId="10460"/>
    <cellStyle name="常规 105 6" xfId="10461"/>
    <cellStyle name="常规 110 6" xfId="10462"/>
    <cellStyle name="_ET_STYLE_NoName_00_ 12 6" xfId="10463"/>
    <cellStyle name="e鯪9Y_x000b_ 3 34" xfId="10464"/>
    <cellStyle name="e鯪9Y_x000b_ 3 29" xfId="10465"/>
    <cellStyle name="e鯪9Y_x000b_ 3 16 2 2 2 2" xfId="10466"/>
    <cellStyle name="e鯪9Y_x000b_ 3 21 2 2 2 2" xfId="10467"/>
    <cellStyle name="常规 2 44 3 5" xfId="10468"/>
    <cellStyle name="常规 2 39 3 5" xfId="10469"/>
    <cellStyle name="常规 2 48 4 4" xfId="10470"/>
    <cellStyle name="样式 1 15 2 2 2 3" xfId="10471"/>
    <cellStyle name="样式 1 20 2 2 2 3" xfId="10472"/>
    <cellStyle name="常规 97 3" xfId="10473"/>
    <cellStyle name="常规 6 3 2" xfId="10474"/>
    <cellStyle name="常规 193 2" xfId="10475"/>
    <cellStyle name="常规 188 2" xfId="10476"/>
    <cellStyle name="常规 2 25 2 3 2 3" xfId="10477"/>
    <cellStyle name="常规 2 30 2 3 2 3" xfId="10478"/>
    <cellStyle name="样式 1 2 3 2 5" xfId="10479"/>
    <cellStyle name="常规 2 11 5 3" xfId="10480"/>
    <cellStyle name="e鯪9Y_x000b_ 3 12 2 2" xfId="10481"/>
    <cellStyle name="e鯪9Y_x000b_ 32 4 2 3" xfId="10482"/>
    <cellStyle name="e鯪9Y_x000b_ 27 4 2 3" xfId="10483"/>
    <cellStyle name="e鯪9Y_x000b_ 38 2 3" xfId="10484"/>
    <cellStyle name="e鯪9Y_x000b_ 43 2 3" xfId="10485"/>
    <cellStyle name="_ET_STYLE_NoName_00_ 7 3 2 4" xfId="10486"/>
    <cellStyle name="常规 44 2 2 3" xfId="10487"/>
    <cellStyle name="常规 39 2 2 3" xfId="10488"/>
    <cellStyle name="常规 139 2 2 2 3" xfId="10489"/>
    <cellStyle name="常规 144 2 2 2 3" xfId="10490"/>
    <cellStyle name="常规 48 3 2 2 3" xfId="10491"/>
    <cellStyle name="e鯪9Y_x000b_ 2 2 3 2" xfId="10492"/>
    <cellStyle name="常规 42 3 3 2" xfId="10493"/>
    <cellStyle name="常规 37 3 3 2" xfId="10494"/>
    <cellStyle name="_ET_STYLE_NoName_00_ 30 4 4" xfId="10495"/>
    <cellStyle name="_ET_STYLE_NoName_00_ 25 4 4" xfId="10496"/>
    <cellStyle name="常规 199 2 2 4" xfId="10497"/>
    <cellStyle name="常规 198 6" xfId="10498"/>
    <cellStyle name="样式 1 5 2 3 5" xfId="10499"/>
    <cellStyle name="常规 196 4" xfId="10500"/>
    <cellStyle name="_ET_STYLE_NoName_00_ 68 4 2" xfId="10501"/>
    <cellStyle name="常规 188 4 2" xfId="10502"/>
    <cellStyle name="常规 193 4 2" xfId="10503"/>
    <cellStyle name="常规 49 3 2 5" xfId="10504"/>
    <cellStyle name="样式 1 9 4 3" xfId="10505"/>
    <cellStyle name="e鯪9Y_x000b_ 7 5" xfId="10506"/>
    <cellStyle name="样式 1 14 2 7" xfId="10507"/>
    <cellStyle name="常规 2 10 4 2 3" xfId="10508"/>
    <cellStyle name="e鯪9Y_x000b_ 3 48 2 2 4" xfId="10509"/>
    <cellStyle name="e鯪9Y_x000b_ 3 53 2 2 4" xfId="10510"/>
    <cellStyle name="常规 2 10 3 3 3" xfId="10511"/>
    <cellStyle name="样式 1 32 2 3 3" xfId="10512"/>
    <cellStyle name="样式 1 27 2 3 3" xfId="10513"/>
    <cellStyle name="常规 130 2 2" xfId="10514"/>
    <cellStyle name="常规 125 2 2" xfId="10515"/>
    <cellStyle name="_ET_STYLE_NoName_00_ 53 2 3" xfId="10516"/>
    <cellStyle name="_ET_STYLE_NoName_00_ 48 2 3" xfId="10517"/>
    <cellStyle name="常规 2 14 2 3 2 2" xfId="10518"/>
    <cellStyle name="常规 2 26 5 2" xfId="10519"/>
    <cellStyle name="常规 2 31 5 2" xfId="10520"/>
    <cellStyle name="常规 2 47 2 2 4" xfId="10521"/>
    <cellStyle name="常规 25 3 2 2" xfId="10522"/>
    <cellStyle name="常规 30 3 2 2" xfId="10523"/>
    <cellStyle name="常规 68 2 6" xfId="10524"/>
    <cellStyle name="常规 73 2 6" xfId="10525"/>
    <cellStyle name="常规 36 2 2 2 3" xfId="10526"/>
    <cellStyle name="常规 41 2 2 2 3" xfId="10527"/>
    <cellStyle name="常规 2 29 2 2 4" xfId="10528"/>
    <cellStyle name="常规 2 34 2 2 4" xfId="10529"/>
    <cellStyle name="_ET_STYLE_NoName_00_ 36 2 2 2" xfId="10530"/>
    <cellStyle name="_ET_STYLE_NoName_00_ 41 2 2 2" xfId="10531"/>
    <cellStyle name="常规 97 4" xfId="10532"/>
    <cellStyle name="常规 6 3 3" xfId="10533"/>
    <cellStyle name="常规 193 3" xfId="10534"/>
    <cellStyle name="常规 188 3" xfId="10535"/>
    <cellStyle name="样式 1 20 2 2 2 4" xfId="10536"/>
    <cellStyle name="样式 1 15 2 2 2 4" xfId="10537"/>
    <cellStyle name="常规 2 45 2 3 2" xfId="10538"/>
    <cellStyle name="常规 2 50 2 3 2" xfId="10539"/>
    <cellStyle name="常规 99 2 2 3" xfId="10540"/>
    <cellStyle name="e鯪9Y_x000b_ 3 48 5 2" xfId="10541"/>
    <cellStyle name="e鯪9Y_x000b_ 3 53 5 2" xfId="10542"/>
    <cellStyle name="_ET_STYLE_NoName_00_ 16 3 3 3" xfId="10543"/>
    <cellStyle name="_ET_STYLE_NoName_00_ 21 3 3 3" xfId="10544"/>
    <cellStyle name="常规 201 4 3" xfId="10545"/>
    <cellStyle name="常规 151 4 3" xfId="10546"/>
    <cellStyle name="常规 146 4 3" xfId="10547"/>
    <cellStyle name="e鯪9Y_x000b_ 23 2 6" xfId="10548"/>
    <cellStyle name="e鯪9Y_x000b_ 18 2 6" xfId="10549"/>
    <cellStyle name="e鯪9Y_x000b_ 3 65 2 2 2" xfId="10550"/>
    <cellStyle name="常规 195 4 2" xfId="10551"/>
    <cellStyle name="常规 2 45 3 2 4" xfId="10552"/>
    <cellStyle name="样式 1 8 5" xfId="10553"/>
    <cellStyle name="常规 26 2 2 6" xfId="10554"/>
    <cellStyle name="常规 31 2 2 6" xfId="10555"/>
    <cellStyle name="_ET_STYLE_NoName_00_ 31 2 6" xfId="10556"/>
    <cellStyle name="_ET_STYLE_NoName_00_ 26 2 6" xfId="10557"/>
    <cellStyle name="常规 25 2 2" xfId="10558"/>
    <cellStyle name="常规 30 2 2" xfId="10559"/>
    <cellStyle name="_ET_STYLE_NoName_00_ 53 4" xfId="10560"/>
    <cellStyle name="_ET_STYLE_NoName_00_ 48 4" xfId="10561"/>
    <cellStyle name="e鯪9Y_x000b_ 17 2 2" xfId="10562"/>
    <cellStyle name="e鯪9Y_x000b_ 22 2 2" xfId="10563"/>
    <cellStyle name="e鯪9Y_x000b_ 3 32 3 5" xfId="10564"/>
    <cellStyle name="e鯪9Y_x000b_ 3 27 3 5" xfId="10565"/>
    <cellStyle name="常规 2 39 3 2 4" xfId="10566"/>
    <cellStyle name="常规 2 44 3 2 4" xfId="10567"/>
    <cellStyle name="_ET_STYLE_NoName_00_ 5 5 3" xfId="10568"/>
    <cellStyle name="_ET_STYLE_NoName_00_ 13 4 2 3" xfId="10569"/>
    <cellStyle name="_ET_STYLE_NoName_00_ 8 2 2 2 2 2" xfId="10570"/>
    <cellStyle name="常规 43 2 3 5" xfId="10571"/>
    <cellStyle name="常规 38 2 3 5" xfId="10572"/>
    <cellStyle name="e鯪9Y_x000b_ 3 11 3 5" xfId="10573"/>
    <cellStyle name="e鯪9Y_x000b_ 3 7 3 4" xfId="10574"/>
    <cellStyle name="常规 2 32 2 5" xfId="10575"/>
    <cellStyle name="常规 2 27 2 5" xfId="10576"/>
    <cellStyle name="常规 10 3 2 2" xfId="10577"/>
    <cellStyle name="常规 2 25 3" xfId="10578"/>
    <cellStyle name="常规 2 30 3" xfId="10579"/>
    <cellStyle name="常规 2 27 2 3 2" xfId="10580"/>
    <cellStyle name="常规 2 32 2 3 2" xfId="10581"/>
    <cellStyle name="e鯪9Y_x000b_ 3 4 5" xfId="10582"/>
    <cellStyle name="常规 9 5 3" xfId="10583"/>
    <cellStyle name="常规 2 13 7" xfId="10584"/>
    <cellStyle name="常规 9 2 2 2 2" xfId="10585"/>
    <cellStyle name="_ET_STYLE_NoName_00_ 48 6" xfId="10586"/>
    <cellStyle name="常规 30 2 4" xfId="10587"/>
    <cellStyle name="常规 25 2 4" xfId="10588"/>
    <cellStyle name="_ET_STYLE_NoName_00_ 39 2" xfId="10589"/>
    <cellStyle name="_ET_STYLE_NoName_00_ 44 2" xfId="10590"/>
    <cellStyle name="e鯪9Y_x000b_ 3 4 3 3 3" xfId="10591"/>
    <cellStyle name="常规 2 23 2 2 2 2 3" xfId="10592"/>
    <cellStyle name="常规 2 18 2 2 2 2 3" xfId="10593"/>
    <cellStyle name="常规 131" xfId="10594"/>
    <cellStyle name="常规 126" xfId="10595"/>
    <cellStyle name="e鯪9Y_x000b_ 8 2 2 4" xfId="10596"/>
    <cellStyle name="常规 2 11 2 3 2 2" xfId="10597"/>
    <cellStyle name="_ET_STYLE_NoName_00_ 22 3 2 3" xfId="10598"/>
    <cellStyle name="_ET_STYLE_NoName_00_ 17 3 2 3" xfId="10599"/>
    <cellStyle name="e鯪9Y_x000b_ 4 3 2 2 3" xfId="10600"/>
    <cellStyle name="e鯪9Y_x000b_ 3 47 2 3 3" xfId="10601"/>
    <cellStyle name="e鯪9Y_x000b_ 3 52 2 3 3" xfId="10602"/>
    <cellStyle name="e鯪9Y_x000b_ 54 4 3" xfId="10603"/>
    <cellStyle name="常规 2 41 2 7" xfId="10604"/>
    <cellStyle name="常规 2 13 2 2 3" xfId="10605"/>
    <cellStyle name="e鯪9Y_x000b_ 18 4 3" xfId="10606"/>
    <cellStyle name="e鯪9Y_x000b_ 23 4 3" xfId="10607"/>
    <cellStyle name="常规 2 51 2" xfId="10608"/>
    <cellStyle name="常规 2 46 2" xfId="10609"/>
    <cellStyle name="_ET_STYLE_NoName_00_ 33 2 2 3 2" xfId="10610"/>
    <cellStyle name="_ET_STYLE_NoName_00_ 28 2 2 3 2" xfId="10611"/>
    <cellStyle name="e鯪9Y_x000b_ 3 35 4 2 3" xfId="10612"/>
    <cellStyle name="e鯪9Y_x000b_ 3 40 4 2 3" xfId="10613"/>
    <cellStyle name="_ET_STYLE_NoName_00_ 45 7" xfId="10614"/>
    <cellStyle name="e鯪9Y_x000b_ 55 8 2" xfId="10615"/>
    <cellStyle name="样式 1 4 2 2 2 2 3" xfId="10616"/>
    <cellStyle name="样式 1 7 2 4" xfId="10617"/>
    <cellStyle name="常规 186 2 3" xfId="10618"/>
    <cellStyle name="常规 191 2 3" xfId="10619"/>
    <cellStyle name="常规 2 28 3 4" xfId="10620"/>
    <cellStyle name="常规 2 33 3 4" xfId="10621"/>
    <cellStyle name="常规 163 6" xfId="10622"/>
    <cellStyle name="常规 158 6" xfId="10623"/>
    <cellStyle name="e鯪9Y_x000b_ 3 11 3 3 3" xfId="10624"/>
    <cellStyle name="e鯪9Y_x000b_ 3 7 3 2 3" xfId="10625"/>
    <cellStyle name="e鯪9Y_x000b_ 8 2" xfId="10626"/>
    <cellStyle name="样式 1 25 2 4 3" xfId="10627"/>
    <cellStyle name="样式 1 30 2 4 3" xfId="10628"/>
    <cellStyle name="样式 1 14 3 4" xfId="10629"/>
    <cellStyle name="e鯪9Y_x000b_ 3 76 9 2" xfId="10630"/>
    <cellStyle name="常规 2 58 2 3" xfId="10631"/>
    <cellStyle name="常规 2 63 2 3" xfId="10632"/>
    <cellStyle name="常规 132 4 2" xfId="10633"/>
    <cellStyle name="常规 127 4 2" xfId="10634"/>
    <cellStyle name="e鯪9Y_x000b_ 3 27 2 4" xfId="10635"/>
    <cellStyle name="e鯪9Y_x000b_ 3 32 2 4" xfId="10636"/>
    <cellStyle name="常规 2 12 2 3 2 3" xfId="10637"/>
    <cellStyle name="常规 68 2" xfId="10638"/>
    <cellStyle name="常规 73 2" xfId="10639"/>
    <cellStyle name="样式 1 6 2 2 3 2" xfId="10640"/>
    <cellStyle name="常规 8 2 2 2 3" xfId="10641"/>
    <cellStyle name="e鯪9Y_x000b_ 3 3 2 6" xfId="10642"/>
    <cellStyle name="常规 201 4 2" xfId="10643"/>
    <cellStyle name="常规 151 4 2" xfId="10644"/>
    <cellStyle name="常规 146 4 2" xfId="10645"/>
    <cellStyle name="常规 20 2" xfId="10646"/>
    <cellStyle name="常规 15 2" xfId="10647"/>
    <cellStyle name="常规 2 13 2 2" xfId="10648"/>
    <cellStyle name="e鯪9Y_x000b_ 23 4" xfId="10649"/>
    <cellStyle name="e鯪9Y_x000b_ 18 4" xfId="10650"/>
    <cellStyle name="常规 2 2 2 2 2 2 2" xfId="10651"/>
    <cellStyle name="常规 2 53 2 5" xfId="10652"/>
    <cellStyle name="常规 2 48 2 5" xfId="10653"/>
    <cellStyle name="样式 1 12 2 2 2 2 2" xfId="10654"/>
    <cellStyle name="e鯪9Y_x000b_ 17 3 2 3" xfId="10655"/>
    <cellStyle name="e鯪9Y_x000b_ 22 3 2 3" xfId="10656"/>
    <cellStyle name="样式 1 21 2 2 2 5" xfId="10657"/>
    <cellStyle name="样式 1 16 2 2 2 5" xfId="10658"/>
    <cellStyle name="常规 2 10 2 4 3" xfId="10659"/>
    <cellStyle name="常规 43 2 7" xfId="10660"/>
    <cellStyle name="常规 38 2 7" xfId="10661"/>
    <cellStyle name="常规 193 3 2 3" xfId="10662"/>
    <cellStyle name="常规 188 3 2 3" xfId="10663"/>
    <cellStyle name="样式 1 9 3 3 3" xfId="10664"/>
    <cellStyle name="常规 2 7 2" xfId="10665"/>
    <cellStyle name="e鯪9Y_x000b_ 26 2 2 2" xfId="10666"/>
    <cellStyle name="e鯪9Y_x000b_ 31 2 2 2" xfId="10667"/>
    <cellStyle name="_ET_STYLE_NoName_00_ 36 3" xfId="10668"/>
    <cellStyle name="_ET_STYLE_NoName_00_ 41 3" xfId="10669"/>
    <cellStyle name="样式 1 11 3 2 2 3" xfId="10670"/>
    <cellStyle name="_ET_STYLE_NoName_00_ 3 2 4 3" xfId="10671"/>
    <cellStyle name="_ET_STYLE_NoName_00_ 48 2 3 4" xfId="10672"/>
    <cellStyle name="常规 75 3 4" xfId="10673"/>
    <cellStyle name="常规 80 3 4" xfId="10674"/>
    <cellStyle name="常规 139 3 2" xfId="10675"/>
    <cellStyle name="常规 144 3 2" xfId="10676"/>
    <cellStyle name="常规 53 4 2" xfId="10677"/>
    <cellStyle name="常规 48 4 2" xfId="10678"/>
    <cellStyle name="常规 114 3 3" xfId="10679"/>
    <cellStyle name="常规 109 3 3" xfId="10680"/>
    <cellStyle name="常规 23 4 3" xfId="10681"/>
    <cellStyle name="常规 18 4 3" xfId="10682"/>
    <cellStyle name="常规 2 9 3 2 3" xfId="10683"/>
    <cellStyle name="常规 22 3 4" xfId="10684"/>
    <cellStyle name="常规 17 3 4" xfId="10685"/>
    <cellStyle name="常规 2 14 2 2 4" xfId="10686"/>
    <cellStyle name="常规 196 2 2 2" xfId="10687"/>
    <cellStyle name="常规 43 2 3 4" xfId="10688"/>
    <cellStyle name="常规 38 2 3 4" xfId="10689"/>
    <cellStyle name="样式 1 8 3 2 3" xfId="10690"/>
    <cellStyle name="常规 2 29 4 2 3" xfId="10691"/>
    <cellStyle name="常规 2 34 4 2 3" xfId="10692"/>
    <cellStyle name="_ET_STYLE_NoName_00_ 45 3 5" xfId="10693"/>
    <cellStyle name="常规 2 10 2" xfId="10694"/>
    <cellStyle name="e鯪9Y_x000b_ 3 32 4" xfId="10695"/>
    <cellStyle name="e鯪9Y_x000b_ 3 27 4" xfId="10696"/>
    <cellStyle name="常规 34 2 3 2 3" xfId="10697"/>
    <cellStyle name="常规 29 2 3 2 3" xfId="10698"/>
    <cellStyle name="常规 41 4 4" xfId="10699"/>
    <cellStyle name="常规 36 4 4" xfId="10700"/>
    <cellStyle name="_ET_STYLE_NoName_00_ 3 3" xfId="10701"/>
    <cellStyle name="_ET_STYLE_NoName_00_ 15 2 3 3" xfId="10702"/>
    <cellStyle name="_ET_STYLE_NoName_00_ 20 2 3 3" xfId="10703"/>
    <cellStyle name="常规 2 47 3 2" xfId="10704"/>
    <cellStyle name="常规 2 52 3 2" xfId="10705"/>
    <cellStyle name="常规 2 34 6" xfId="10706"/>
    <cellStyle name="常规 2 29 6" xfId="10707"/>
    <cellStyle name="e鯪9Y_x000b_ 41 8 3" xfId="10708"/>
    <cellStyle name="_ET_STYLE_NoName_00_ 5 2 4 2" xfId="10709"/>
    <cellStyle name="常规 2 48 3 3 3" xfId="10710"/>
    <cellStyle name="常规 74 2 2 2 3" xfId="10711"/>
    <cellStyle name="常规 69 2 2 2 3" xfId="10712"/>
    <cellStyle name="e鯪9Y_x000b_ 3 21 3 2 2 2" xfId="10713"/>
    <cellStyle name="e鯪9Y_x000b_ 3 16 3 2 2 2" xfId="10714"/>
    <cellStyle name="常规 6 2 3 4" xfId="10715"/>
    <cellStyle name="常规 192 3 4" xfId="10716"/>
    <cellStyle name="常规 187 3 4" xfId="10717"/>
    <cellStyle name="样式 1 8 3 5" xfId="10718"/>
    <cellStyle name="常规 68 2 4" xfId="10719"/>
    <cellStyle name="常规 73 2 4" xfId="10720"/>
    <cellStyle name="常规 119" xfId="10721"/>
    <cellStyle name="常规 124" xfId="10722"/>
    <cellStyle name="常规 2 39 2 2 2 2 3" xfId="10723"/>
    <cellStyle name="常规 2 44 2 2 2 2 3" xfId="10724"/>
    <cellStyle name="样式 1 33 2 4 3" xfId="10725"/>
    <cellStyle name="样式 1 28 2 4 3" xfId="10726"/>
    <cellStyle name="常规 180 3 2" xfId="10727"/>
    <cellStyle name="常规 175 3 2" xfId="10728"/>
    <cellStyle name="常规 2 37 2 2 2" xfId="10729"/>
    <cellStyle name="常规 2 42 2 2 2" xfId="10730"/>
    <cellStyle name="e鯪9Y_x000b_ 3 2 5 3" xfId="10731"/>
    <cellStyle name="样式 1 30 5 3" xfId="10732"/>
    <cellStyle name="样式 1 25 5 3" xfId="10733"/>
    <cellStyle name="常规 2 36 7" xfId="10734"/>
    <cellStyle name="常规 2 41 7" xfId="10735"/>
    <cellStyle name="常规 2 8 7" xfId="10736"/>
    <cellStyle name="e鯪9Y_x000b_ 3 24 4 2" xfId="10737"/>
    <cellStyle name="e鯪9Y_x000b_ 3 19 4 2" xfId="10738"/>
    <cellStyle name="常规 2 4 4 3" xfId="10739"/>
    <cellStyle name="常规 2 42 2 5" xfId="10740"/>
    <cellStyle name="常规 2 37 2 5" xfId="10741"/>
    <cellStyle name="常规 2 24 2 3 3" xfId="10742"/>
    <cellStyle name="常规 2 19 2 3 3" xfId="10743"/>
    <cellStyle name="常规 160 4 2" xfId="10744"/>
    <cellStyle name="常规 155 4 2" xfId="10745"/>
    <cellStyle name="e鯪9Y_x000b_ 3 4 3 3" xfId="10746"/>
    <cellStyle name="常规 148 4 2" xfId="10747"/>
    <cellStyle name="常规 153 4 2" xfId="10748"/>
    <cellStyle name="e鯪9Y_x000b_ 5 2 2 2 4" xfId="10749"/>
    <cellStyle name="常规 107" xfId="10750"/>
    <cellStyle name="常规 112" xfId="10751"/>
    <cellStyle name="常规 65 2 2 3" xfId="10752"/>
    <cellStyle name="常规 70 2 2 3" xfId="10753"/>
    <cellStyle name="常规 176 2 2 2 3" xfId="10754"/>
    <cellStyle name="常规 181 2 2 2 3" xfId="10755"/>
    <cellStyle name="样式 1 2 2 3 2 3" xfId="10756"/>
    <cellStyle name="常规 181 3 2" xfId="10757"/>
    <cellStyle name="常规 176 3 2" xfId="10758"/>
    <cellStyle name="样式 1 2 3 3" xfId="10759"/>
    <cellStyle name="常规 90 4 2" xfId="10760"/>
    <cellStyle name="常规 85 4 2" xfId="10761"/>
    <cellStyle name="常规 15 4 2 3" xfId="10762"/>
    <cellStyle name="常规 20 4 2 3" xfId="10763"/>
    <cellStyle name="常规 124 5" xfId="10764"/>
    <cellStyle name="常规 119 5" xfId="10765"/>
    <cellStyle name="常规 199 2 2" xfId="10766"/>
    <cellStyle name="常规 2 15 3 2 4" xfId="10767"/>
    <cellStyle name="常规 2 20 3 2 4" xfId="10768"/>
    <cellStyle name="常规 146 2 3" xfId="10769"/>
    <cellStyle name="常规 151 2 3" xfId="10770"/>
    <cellStyle name="常规 201 2 3" xfId="10771"/>
    <cellStyle name="常规 10 3" xfId="10772"/>
    <cellStyle name="样式 1 8 4 5" xfId="10773"/>
    <cellStyle name="_ET_STYLE_NoName_00_ 18 2 3 2 2" xfId="10774"/>
    <cellStyle name="_ET_STYLE_NoName_00_ 23 2 3 2 2" xfId="10775"/>
    <cellStyle name="常规 2 41 2 2 3 3" xfId="10776"/>
    <cellStyle name="常规 2 36 2 2 3 3" xfId="10777"/>
    <cellStyle name="常规 2 46 4 5" xfId="10778"/>
    <cellStyle name="_ET_STYLE_NoName_00_ 8 2 2 5" xfId="10779"/>
    <cellStyle name="_ET_STYLE_NoName_00_ 7 2 2" xfId="10780"/>
    <cellStyle name="e鯪9Y_x000b_ 3 33 2 2" xfId="10781"/>
    <cellStyle name="e鯪9Y_x000b_ 3 28 2 2" xfId="10782"/>
    <cellStyle name="常规 2 12 3 5" xfId="10783"/>
    <cellStyle name="常规 41 2 2 4" xfId="10784"/>
    <cellStyle name="常规 36 2 2 4" xfId="10785"/>
    <cellStyle name="常规 2 15 3 2 2 2" xfId="10786"/>
    <cellStyle name="常规 2 20 3 2 2 2" xfId="10787"/>
    <cellStyle name="常规 2 5 2 2 4" xfId="10788"/>
    <cellStyle name="样式 1 10 2" xfId="10789"/>
    <cellStyle name="_ET_STYLE_NoName_00_ 39 2 5" xfId="10790"/>
    <cellStyle name="_ET_STYLE_NoName_00_ 44 2 5" xfId="10791"/>
    <cellStyle name="常规 2 5 2 5" xfId="10792"/>
    <cellStyle name="常规 105 2 3 3" xfId="10793"/>
    <cellStyle name="常规 110 2 3 3" xfId="10794"/>
    <cellStyle name="常规 2 21 2 3 2 2" xfId="10795"/>
    <cellStyle name="常规 2 16 2 3 2 2" xfId="10796"/>
    <cellStyle name="常规 99 2 6" xfId="10797"/>
    <cellStyle name="常规 2 23 2 4 3" xfId="10798"/>
    <cellStyle name="常规 2 18 2 4 3" xfId="10799"/>
    <cellStyle name="常规 8 5 3" xfId="10800"/>
    <cellStyle name="常规 2 8 2 2 2" xfId="10801"/>
    <cellStyle name="_ET_STYLE_NoName_00_ 9 5 3" xfId="10802"/>
    <cellStyle name="常规 80 2 2 2 2" xfId="10803"/>
    <cellStyle name="常规 75 2 2 2 2" xfId="10804"/>
    <cellStyle name="e鯪9Y_x000b_ 3 40 4 2 2" xfId="10805"/>
    <cellStyle name="e鯪9Y_x000b_ 3 35 4 2 2" xfId="10806"/>
    <cellStyle name="e鯪9Y_x000b_ 3 68 3" xfId="10807"/>
    <cellStyle name="e鯪9Y_x000b_ 3 73 3" xfId="10808"/>
    <cellStyle name="常规 2 13 2 2 2" xfId="10809"/>
    <cellStyle name="e鯪9Y_x000b_ 18 4 2" xfId="10810"/>
    <cellStyle name="e鯪9Y_x000b_ 23 4 2" xfId="10811"/>
    <cellStyle name="_ET_STYLE_NoName_00_ 52 2 2" xfId="10812"/>
    <cellStyle name="_ET_STYLE_NoName_00_ 47 2 2" xfId="10813"/>
    <cellStyle name="_ET_STYLE_NoName_00_ 33 2 2 3 3" xfId="10814"/>
    <cellStyle name="_ET_STYLE_NoName_00_ 28 2 2 3 3" xfId="10815"/>
    <cellStyle name="常规 56 2 2 5" xfId="10816"/>
    <cellStyle name="常规 61 2 2 5" xfId="10817"/>
    <cellStyle name="常规 8 2 4 2" xfId="10818"/>
    <cellStyle name="e鯪9Y_x000b_ 3 8 5" xfId="10819"/>
    <cellStyle name="样式 1 53 11" xfId="10820"/>
    <cellStyle name="常规 99 2 2 2 2" xfId="10821"/>
    <cellStyle name="常规 196 2 2 4" xfId="10822"/>
    <cellStyle name="常规 196 2 3 2" xfId="10823"/>
    <cellStyle name="常规 2 63 4" xfId="10824"/>
    <cellStyle name="常规 2 58 4" xfId="10825"/>
    <cellStyle name="常规 2 25 2 3 3" xfId="10826"/>
    <cellStyle name="常规 2 30 2 3 3" xfId="10827"/>
    <cellStyle name="常规 69 2 3 3" xfId="10828"/>
    <cellStyle name="常规 74 2 3 3" xfId="10829"/>
    <cellStyle name="常规 2 27 2 2 3 2" xfId="10830"/>
    <cellStyle name="常规 2 32 2 2 3 2" xfId="10831"/>
    <cellStyle name="常规 73 3 5" xfId="10832"/>
    <cellStyle name="常规 68 3 5" xfId="10833"/>
    <cellStyle name="常规 41 2 2 3 2" xfId="10834"/>
    <cellStyle name="常规 36 2 2 3 2" xfId="10835"/>
    <cellStyle name="常规 2 45 3 2 5" xfId="10836"/>
    <cellStyle name="样式 1 8 6" xfId="10837"/>
    <cellStyle name="样式 1 10 2 2 4" xfId="10838"/>
    <cellStyle name="常规 181 3" xfId="10839"/>
    <cellStyle name="常规 176 3" xfId="10840"/>
    <cellStyle name="常规 168 2 4" xfId="10841"/>
    <cellStyle name="常规 173 2 4" xfId="10842"/>
    <cellStyle name="常规 64" xfId="10843"/>
    <cellStyle name="常规 59" xfId="10844"/>
    <cellStyle name="e鯪9Y_x000b_ 3 49 2 2 5" xfId="10845"/>
    <cellStyle name="e鯪9Y_x000b_ 3 54 2 2 5" xfId="10846"/>
    <cellStyle name="样式 1 18 4 4" xfId="10847"/>
    <cellStyle name="样式 1 23 4 4" xfId="10848"/>
    <cellStyle name="常规 41 3" xfId="10849"/>
    <cellStyle name="常规 36 3" xfId="10850"/>
    <cellStyle name="常规 2 9 5" xfId="10851"/>
    <cellStyle name="常规 2 65 2" xfId="10852"/>
    <cellStyle name="常规 2 70 2" xfId="10853"/>
    <cellStyle name="e鯪9Y_x000b_ 6 2 2 4" xfId="10854"/>
    <cellStyle name="_ET_STYLE_NoName_00_ 6 3 4" xfId="10855"/>
    <cellStyle name="常规 122 3 2 2" xfId="10856"/>
    <cellStyle name="常规 117 3 2 2" xfId="10857"/>
    <cellStyle name="常规 211 2 4" xfId="10858"/>
    <cellStyle name="常规 161 2 4" xfId="10859"/>
    <cellStyle name="常规 156 2 4" xfId="10860"/>
    <cellStyle name="常规 70 3 4" xfId="10861"/>
    <cellStyle name="常规 65 3 4" xfId="10862"/>
    <cellStyle name="e鯪9Y_x000b_ 13 2 6" xfId="10863"/>
    <cellStyle name="e鯪9Y_x000b_ 2 3 2 3" xfId="10864"/>
    <cellStyle name="常规 118" xfId="10865"/>
    <cellStyle name="常规 123" xfId="10866"/>
    <cellStyle name="常规 2 39 2 2 2 2 2" xfId="10867"/>
    <cellStyle name="常规 2 44 2 2 2 2 2" xfId="10868"/>
    <cellStyle name="常规 68 2 3" xfId="10869"/>
    <cellStyle name="常规 73 2 3" xfId="10870"/>
    <cellStyle name="样式 1 12 4 5" xfId="10871"/>
    <cellStyle name="样式 1 29 2 3 3" xfId="10872"/>
    <cellStyle name="样式 1 34 2 3 3" xfId="10873"/>
    <cellStyle name="常规 141 4 3" xfId="10874"/>
    <cellStyle name="常规 136 4 3" xfId="10875"/>
    <cellStyle name="常规 45 5 3" xfId="10876"/>
    <cellStyle name="常规 50 5 3" xfId="10877"/>
    <cellStyle name="常规 77 3" xfId="10878"/>
    <cellStyle name="常规 82 3" xfId="10879"/>
    <cellStyle name="常规 218 2" xfId="10880"/>
    <cellStyle name="常规 173 2" xfId="10881"/>
    <cellStyle name="常规 168 2" xfId="10882"/>
    <cellStyle name="常规 2 34 3 2 2 2" xfId="10883"/>
    <cellStyle name="常规 2 29 3 2 2 2" xfId="10884"/>
    <cellStyle name="样式 1 8 2 2 2 2" xfId="10885"/>
    <cellStyle name="_ET_STYLE_NoName_00_ 52 4" xfId="10886"/>
    <cellStyle name="_ET_STYLE_NoName_00_ 47 4" xfId="10887"/>
    <cellStyle name="常规 187 2 3" xfId="10888"/>
    <cellStyle name="常规 192 2 3" xfId="10889"/>
    <cellStyle name="常规 6 2 2 3" xfId="10890"/>
    <cellStyle name="样式 1 8 2 4" xfId="10891"/>
    <cellStyle name="常规 96 3 3" xfId="10892"/>
    <cellStyle name="常规 2 2 3 2" xfId="10893"/>
    <cellStyle name="_ET_STYLE_NoName_00_ 45 4 2 3" xfId="10894"/>
    <cellStyle name="e鯪9Y_x000b_ 3 24" xfId="10895"/>
    <cellStyle name="e鯪9Y_x000b_ 3 19" xfId="10896"/>
    <cellStyle name="e鯪9Y_x000b_ 36 2 3 3" xfId="10897"/>
    <cellStyle name="_ET_STYLE_NoName_00_ 37 3 2" xfId="10898"/>
    <cellStyle name="_ET_STYLE_NoName_00_ 42 3 2" xfId="10899"/>
    <cellStyle name="常规 200 2 2 5" xfId="10900"/>
    <cellStyle name="_ET_STYLE_NoName_00_ 3 2 3 2 2" xfId="10901"/>
    <cellStyle name="常规 21 8" xfId="10902"/>
    <cellStyle name="常规 2 15 2 2 4" xfId="10903"/>
    <cellStyle name="常规 2 20 2 2 4" xfId="10904"/>
    <cellStyle name="常规 2 3 2 2 2 2 3" xfId="10905"/>
    <cellStyle name="e鯪9Y_x000b_ 41 7" xfId="10906"/>
    <cellStyle name="常规 2 25 3 2 4" xfId="10907"/>
    <cellStyle name="常规 2 30 3 2 4" xfId="10908"/>
    <cellStyle name="常规 68 2 2" xfId="10909"/>
    <cellStyle name="常规 73 2 2" xfId="10910"/>
    <cellStyle name="样式 1 4 2 2 4" xfId="10911"/>
    <cellStyle name="样式 1 11 2 2 3 3" xfId="10912"/>
    <cellStyle name="常规 9 3 2" xfId="10913"/>
    <cellStyle name="常规 2 23 3 2 2" xfId="10914"/>
    <cellStyle name="常规 2 18 3 2 2" xfId="10915"/>
    <cellStyle name="_ET_STYLE_NoName_00_ 4 2 3 3" xfId="10916"/>
    <cellStyle name="e鯪9Y_x000b_ 54 7 2" xfId="10917"/>
    <cellStyle name="常规 2 28 2 2 2 3" xfId="10918"/>
    <cellStyle name="常规 2 33 2 2 2 3" xfId="10919"/>
    <cellStyle name="常规 112 2 4" xfId="10920"/>
    <cellStyle name="常规 107 2 4" xfId="10921"/>
    <cellStyle name="常规 64 2 2" xfId="10922"/>
    <cellStyle name="常规 59 2 2" xfId="10923"/>
    <cellStyle name="_ET_STYLE_NoName_00_ 21 2 6" xfId="10924"/>
    <cellStyle name="_ET_STYLE_NoName_00_ 16 2 6" xfId="10925"/>
    <cellStyle name="常规 202 3 2 2" xfId="10926"/>
    <cellStyle name="常规 152 3 2 2" xfId="10927"/>
    <cellStyle name="常规 147 3 2 2" xfId="10928"/>
    <cellStyle name="样式 1 12 4 2 3" xfId="10929"/>
    <cellStyle name="e鯪9Y_x000b_ 22 4" xfId="10930"/>
    <cellStyle name="e鯪9Y_x000b_ 17 4" xfId="10931"/>
    <cellStyle name="常规 8 4 3" xfId="10932"/>
    <cellStyle name="常规 2 18 2 3 3" xfId="10933"/>
    <cellStyle name="常规 2 23 2 3 3" xfId="10934"/>
    <cellStyle name="常规 178 2 2 2 3" xfId="10935"/>
    <cellStyle name="常规 183 2 2 2 3" xfId="10936"/>
    <cellStyle name="样式 1 4 2 3 2 3" xfId="10937"/>
    <cellStyle name="常规 95 3 3" xfId="10938"/>
    <cellStyle name="e鯪9Y_x000b_ 2 3 2 2" xfId="10939"/>
    <cellStyle name="常规 122" xfId="10940"/>
    <cellStyle name="常规 117" xfId="10941"/>
    <cellStyle name="样式 1 13 3 2 4" xfId="10942"/>
    <cellStyle name="常规 148 2 2 3" xfId="10943"/>
    <cellStyle name="常规 153 2 2 3" xfId="10944"/>
    <cellStyle name="_ET_STYLE_NoName_00_ 36 2 2" xfId="10945"/>
    <cellStyle name="_ET_STYLE_NoName_00_ 41 2 2" xfId="10946"/>
    <cellStyle name="样式 1 30 2 2 2 4" xfId="10947"/>
    <cellStyle name="样式 1 25 2 2 2 4" xfId="10948"/>
    <cellStyle name="常规 29 3 2 3" xfId="10949"/>
    <cellStyle name="常规 34 3 2 3" xfId="10950"/>
    <cellStyle name="常规 130 2 2 3" xfId="10951"/>
    <cellStyle name="常规 125 2 2 3" xfId="10952"/>
    <cellStyle name="样式 1 28 2 2 3 3" xfId="10953"/>
    <cellStyle name="样式 1 33 2 2 3 3" xfId="10954"/>
    <cellStyle name="样式 1 35 2 2 4" xfId="10955"/>
    <cellStyle name="常规 191 4 3" xfId="10956"/>
    <cellStyle name="常规 186 4 3" xfId="10957"/>
    <cellStyle name="样式 1 7 4 4" xfId="10958"/>
    <cellStyle name="_ET_STYLE_NoName_00_ 10 2 3 4" xfId="10959"/>
    <cellStyle name="常规 109 5" xfId="10960"/>
    <cellStyle name="常规 114 5" xfId="10961"/>
    <cellStyle name="e鯪9Y_x000b_ 3 58 2 2 2 2 2" xfId="10962"/>
    <cellStyle name="常规 18 6" xfId="10963"/>
    <cellStyle name="常规 23 6" xfId="10964"/>
    <cellStyle name="e鯪9Y_x000b_ 3 10 2 2 3 2" xfId="10965"/>
    <cellStyle name="e鯪9Y_x000b_ 5 3 3 2" xfId="10966"/>
    <cellStyle name="常规 4 3 2 5" xfId="10967"/>
    <cellStyle name="e鯪9Y_x000b_ 3 13 2 2 2" xfId="10968"/>
    <cellStyle name="常规 2 22 2 2 2 2 2" xfId="10969"/>
    <cellStyle name="常规 2 17 2 2 2 2 2" xfId="10970"/>
    <cellStyle name="常规 71 5" xfId="10971"/>
    <cellStyle name="常规 66 5" xfId="10972"/>
    <cellStyle name="e鯪9Y_x000b_ 3 59 2 2 2 2" xfId="10973"/>
    <cellStyle name="常规 106 2 2 3" xfId="10974"/>
    <cellStyle name="常规 111 2 2 3" xfId="10975"/>
    <cellStyle name="常规 212 4" xfId="10976"/>
    <cellStyle name="常规 207 4" xfId="10977"/>
    <cellStyle name="常规 162 4" xfId="10978"/>
    <cellStyle name="常规 157 4" xfId="10979"/>
    <cellStyle name="常规 2 13 2" xfId="10980"/>
    <cellStyle name="常规 46 2 2 6" xfId="10981"/>
    <cellStyle name="常规 3 2 4 3" xfId="10982"/>
    <cellStyle name="样式 1 26 4 5" xfId="10983"/>
    <cellStyle name="样式 1 31 4 5" xfId="10984"/>
    <cellStyle name="e鯪9Y_x000b_ 38 5" xfId="10985"/>
    <cellStyle name="e鯪9Y_x000b_ 43 5" xfId="10986"/>
    <cellStyle name="常规 2 38 3 5" xfId="10987"/>
    <cellStyle name="常规 2 43 3 5" xfId="10988"/>
    <cellStyle name="e鯪9Y_x000b_ 3 29 3 2" xfId="10989"/>
    <cellStyle name="e鯪9Y_x000b_ 3 34 3 2" xfId="10990"/>
    <cellStyle name="常规 147 3 4" xfId="10991"/>
    <cellStyle name="常规 152 3 4" xfId="10992"/>
    <cellStyle name="常规 202 3 4" xfId="10993"/>
    <cellStyle name="常规 2 10 2 3 3" xfId="10994"/>
    <cellStyle name="常规 117 3 2 3" xfId="10995"/>
    <cellStyle name="常规 122 3 2 3" xfId="10996"/>
    <cellStyle name="常规 21 2" xfId="10997"/>
    <cellStyle name="常规 16 2" xfId="10998"/>
    <cellStyle name="常规 2 40 5 3" xfId="10999"/>
    <cellStyle name="常规 2 35 5 3" xfId="11000"/>
    <cellStyle name="e鯪9Y_x000b_ 3 22 3 3" xfId="11001"/>
    <cellStyle name="e鯪9Y_x000b_ 3 17 3 3" xfId="11002"/>
    <cellStyle name="常规 195 2 3 3" xfId="11003"/>
    <cellStyle name="常规 44 2 2 2 5" xfId="11004"/>
    <cellStyle name="常规 39 2 2 2 5" xfId="11005"/>
    <cellStyle name="常规 3 4 2 2" xfId="11006"/>
    <cellStyle name="样式 1 33 2 4" xfId="11007"/>
    <cellStyle name="样式 1 28 2 4" xfId="11008"/>
    <cellStyle name="常规 97 2" xfId="11009"/>
    <cellStyle name="常规 198 2 2 4" xfId="11010"/>
    <cellStyle name="常规 25 3 6" xfId="11011"/>
    <cellStyle name="常规 30 3 6" xfId="11012"/>
    <cellStyle name="_ET_STYLE_NoName_00_ 45 4" xfId="11013"/>
    <cellStyle name="_ET_STYLE_NoName_00_ 50 4" xfId="11014"/>
    <cellStyle name="e鯪9Y_x000b_ 13 4 2 2" xfId="11015"/>
    <cellStyle name="_ET_STYLE_NoName_00_ 11 2 2" xfId="11016"/>
    <cellStyle name="常规 2 13 2 2 5" xfId="11017"/>
    <cellStyle name="常规 97 3 2 2" xfId="11018"/>
    <cellStyle name="常规 2 15 2 2 2 2 2" xfId="11019"/>
    <cellStyle name="常规 2 20 2 2 2 2 2" xfId="11020"/>
    <cellStyle name="常规 2 9 3 2 2 2" xfId="11021"/>
    <cellStyle name="e鯪9Y_x000b_ 3 6 3 2 2 3" xfId="11022"/>
    <cellStyle name="常规 17 3 3 2" xfId="11023"/>
    <cellStyle name="常规 22 3 3 2" xfId="11024"/>
    <cellStyle name="常规 109 3 2 2" xfId="11025"/>
    <cellStyle name="常规 114 3 2 2" xfId="11026"/>
    <cellStyle name="常规 18 4 2 2" xfId="11027"/>
    <cellStyle name="常规 23 4 2 2" xfId="11028"/>
    <cellStyle name="常规 2 19 2 2 2 3" xfId="11029"/>
    <cellStyle name="常规 2 24 2 2 2 3" xfId="11030"/>
    <cellStyle name="样式 1 32 2 4 2" xfId="11031"/>
    <cellStyle name="样式 1 27 2 4 2" xfId="11032"/>
    <cellStyle name="常规 3 3 2 2 2" xfId="11033"/>
    <cellStyle name="常规 2 5 2 2 2 4" xfId="11034"/>
    <cellStyle name="常规 2 48 5 3" xfId="11035"/>
    <cellStyle name="e鯪9Y_x000b_ 30 2 2 3 2" xfId="11036"/>
    <cellStyle name="e鯪9Y_x000b_ 25 2 2 3 2" xfId="11037"/>
    <cellStyle name="_ET_STYLE_NoName_00_ 6 3 3 2" xfId="11038"/>
    <cellStyle name="常规 2 30 3 2 3" xfId="11039"/>
    <cellStyle name="常规 2 25 3 2 3" xfId="11040"/>
    <cellStyle name="样式 1 4 2 2 3" xfId="11041"/>
    <cellStyle name="样式 1 11 2 2 3 2" xfId="11042"/>
    <cellStyle name="常规 113 3 2 3" xfId="11043"/>
    <cellStyle name="常规 108 3 2 3" xfId="11044"/>
    <cellStyle name="_ET_STYLE_NoName_00_ 12 2 2 2 2" xfId="11045"/>
    <cellStyle name="常规 8 2 2 6" xfId="11046"/>
    <cellStyle name="常规 2 3 2 2 2 2" xfId="11047"/>
    <cellStyle name="常规 2 48 2 2" xfId="11048"/>
    <cellStyle name="常规 2 53 2 2" xfId="11049"/>
    <cellStyle name="常规 58 3 4" xfId="11050"/>
    <cellStyle name="常规 63 3 4" xfId="11051"/>
    <cellStyle name="常规 149 2 4" xfId="11052"/>
    <cellStyle name="常规 154 2 4" xfId="11053"/>
    <cellStyle name="常规 73 3 3" xfId="11054"/>
    <cellStyle name="常规 68 3 3" xfId="11055"/>
    <cellStyle name="常规 168" xfId="11056"/>
    <cellStyle name="常规 173" xfId="11057"/>
    <cellStyle name="常规 218" xfId="11058"/>
    <cellStyle name="常规 223" xfId="11059"/>
    <cellStyle name="常规 159 2 3" xfId="11060"/>
    <cellStyle name="常规 164 2 3" xfId="11061"/>
    <cellStyle name="常规 209 2 3" xfId="11062"/>
    <cellStyle name="常规 214 2 3" xfId="11063"/>
    <cellStyle name="e鯪9Y_x000b_ 3 41 3 3" xfId="11064"/>
    <cellStyle name="e鯪9Y_x000b_ 3 36 3 3" xfId="11065"/>
    <cellStyle name="常规 2 5" xfId="11066"/>
    <cellStyle name="e鯪9Y_x000b_ 10 2 3 4" xfId="11067"/>
    <cellStyle name="常规 39 3" xfId="11068"/>
    <cellStyle name="常规 44 3" xfId="11069"/>
    <cellStyle name="e鯪9Y_x000b_ 26 5 3" xfId="11070"/>
    <cellStyle name="e鯪9Y_x000b_ 31 5 3" xfId="11071"/>
    <cellStyle name="常规 148" xfId="11072"/>
    <cellStyle name="常规 153" xfId="11073"/>
    <cellStyle name="常规 203" xfId="11074"/>
    <cellStyle name="常规 5 8" xfId="11075"/>
    <cellStyle name="常规 2 3 2 2 2 4" xfId="11076"/>
    <cellStyle name="常规 2 48 2 4" xfId="11077"/>
    <cellStyle name="常规 2 53 2 4" xfId="11078"/>
    <cellStyle name="常规 117 4 3" xfId="11079"/>
    <cellStyle name="常规 122 4 3" xfId="11080"/>
    <cellStyle name="常规 2 31 3 2" xfId="11081"/>
    <cellStyle name="常规 2 26 3 2" xfId="11082"/>
    <cellStyle name="_ET_STYLE_NoName_00_ 6 2 3" xfId="11083"/>
    <cellStyle name="常规 17 2 2 2 2 2" xfId="11084"/>
    <cellStyle name="常规 22 2 2 2 2 2" xfId="11085"/>
    <cellStyle name="常规 2 45 3 6" xfId="11086"/>
    <cellStyle name="e鯪9Y_x000b_ 53 9 2" xfId="11087"/>
    <cellStyle name="e鯪9Y_x000b_ 3 52 3 2" xfId="11088"/>
    <cellStyle name="e鯪9Y_x000b_ 3 47 3 2" xfId="11089"/>
    <cellStyle name="常规 66 3 4" xfId="11090"/>
    <cellStyle name="常规 71 3 4" xfId="11091"/>
    <cellStyle name="常规 157 2 4" xfId="11092"/>
    <cellStyle name="常规 162 2 4" xfId="11093"/>
    <cellStyle name="常规 212 2 4" xfId="11094"/>
    <cellStyle name="常规 24 2 4" xfId="11095"/>
    <cellStyle name="常规 19 2 4" xfId="11096"/>
    <cellStyle name="常规 108 2 5" xfId="11097"/>
    <cellStyle name="常规 113 2 5" xfId="11098"/>
    <cellStyle name="常规 33 2 2 2" xfId="11099"/>
    <cellStyle name="常规 28 2 2 2" xfId="11100"/>
    <cellStyle name="e鯪9Y_x000b_ 52 6 2" xfId="11101"/>
    <cellStyle name="常规 141 3" xfId="11102"/>
    <cellStyle name="常规 136 3" xfId="11103"/>
    <cellStyle name="常规 50 4" xfId="11104"/>
    <cellStyle name="常规 45 4" xfId="11105"/>
    <cellStyle name="e鯪9Y_x000b_ 12 2 2 2 4" xfId="11106"/>
    <cellStyle name="常规 55 2 3 2" xfId="11107"/>
    <cellStyle name="常规 60 2 3 2" xfId="11108"/>
    <cellStyle name="常规 90 3 5" xfId="11109"/>
    <cellStyle name="常规 85 3 5" xfId="11110"/>
    <cellStyle name="样式 1 13 4 3" xfId="11111"/>
    <cellStyle name="常规 21 2 2 3" xfId="11112"/>
    <cellStyle name="常规 16 2 2 3" xfId="11113"/>
    <cellStyle name="e鯪9Y_x000b_ 3 3 2 2" xfId="11114"/>
    <cellStyle name="常规 32 2 3 2 3" xfId="11115"/>
    <cellStyle name="常规 27 2 3 2 3" xfId="11116"/>
    <cellStyle name="常规 197 3 2 3" xfId="11117"/>
    <cellStyle name="常规 67 2 2 2 2" xfId="11118"/>
    <cellStyle name="常规 72 2 2 2 2" xfId="11119"/>
    <cellStyle name="常规 2 48 3 3 2" xfId="11120"/>
    <cellStyle name="常规 54 2 2 2 3" xfId="11121"/>
    <cellStyle name="常规 49 2 2 2 3" xfId="11122"/>
    <cellStyle name="常规 37 4 5" xfId="11123"/>
    <cellStyle name="常规 42 4 5" xfId="11124"/>
    <cellStyle name="常规 2 5 2 2 2 5" xfId="11125"/>
    <cellStyle name="样式 1 4 2 5" xfId="11126"/>
    <cellStyle name="常规 178 2 4" xfId="11127"/>
    <cellStyle name="常规 183 2 4" xfId="11128"/>
    <cellStyle name="常规 2 30 3 5" xfId="11129"/>
    <cellStyle name="常规 2 25 3 5" xfId="11130"/>
    <cellStyle name="样式 1 2 2 4 2" xfId="11131"/>
    <cellStyle name="常规 176 2 3 2" xfId="11132"/>
    <cellStyle name="常规 181 2 3 2" xfId="11133"/>
    <cellStyle name="常规 2 36 4 2" xfId="11134"/>
    <cellStyle name="常规 2 41 4 2" xfId="11135"/>
    <cellStyle name="常规 4 2 2 6" xfId="11136"/>
    <cellStyle name="常规 198" xfId="11137"/>
    <cellStyle name="常规 6 8" xfId="11138"/>
    <cellStyle name="e鯪9Y_x000b_ 3 2 4" xfId="11139"/>
    <cellStyle name="常规 2 49 2 2 4" xfId="11140"/>
    <cellStyle name="e鯪9Y_x000b_ 3 4 3 2 3" xfId="11141"/>
    <cellStyle name="e鯪9Y_x000b_ 32 2 4 3" xfId="11142"/>
    <cellStyle name="e鯪9Y_x000b_ 27 2 4 3" xfId="11143"/>
    <cellStyle name="e鯪9Y_x000b_ 3 10 4 2" xfId="11144"/>
    <cellStyle name="常规 190 4 3" xfId="11145"/>
    <cellStyle name="常规 185 4 3" xfId="11146"/>
    <cellStyle name="样式 1 6 4 4" xfId="11147"/>
    <cellStyle name="常规 2 22" xfId="11148"/>
    <cellStyle name="常规 2 17" xfId="11149"/>
    <cellStyle name="常规 7 3 2 2" xfId="11150"/>
    <cellStyle name="_ET_STYLE_NoName_00_ 30 2 2 2 3" xfId="11151"/>
    <cellStyle name="_ET_STYLE_NoName_00_ 25 2 2 2 3" xfId="11152"/>
    <cellStyle name="e鯪9Y_x000b_ 3 24 3 2 2 2" xfId="11153"/>
    <cellStyle name="e鯪9Y_x000b_ 3 19 3 2 2 2" xfId="11154"/>
    <cellStyle name="e鯪9Y_x000b_ 2 2 2 4" xfId="11155"/>
    <cellStyle name="常规 82 2 2 2 3" xfId="11156"/>
    <cellStyle name="常规 77 2 2 2 3" xfId="11157"/>
    <cellStyle name="常规 127 3 4" xfId="11158"/>
    <cellStyle name="常规 132 3 4" xfId="11159"/>
    <cellStyle name="常规 12 3 2 2 3" xfId="11160"/>
    <cellStyle name="样式 1 36 2" xfId="11161"/>
    <cellStyle name="样式 1 41 2" xfId="11162"/>
    <cellStyle name="常规 2 10 2 4" xfId="11163"/>
    <cellStyle name="常规 17 2 2 5" xfId="11164"/>
    <cellStyle name="常规 22 2 2 5" xfId="11165"/>
    <cellStyle name="e鯪9Y_x000b_ 3 27 4 4" xfId="11166"/>
    <cellStyle name="e鯪9Y_x000b_ 3 32 4 4" xfId="11167"/>
    <cellStyle name="_ET_STYLE_NoName_00_ 37 4 2" xfId="11168"/>
    <cellStyle name="_ET_STYLE_NoName_00_ 42 4 2" xfId="11169"/>
    <cellStyle name="常规 21 2 2 2 5" xfId="11170"/>
    <cellStyle name="常规 176 6" xfId="11171"/>
    <cellStyle name="常规 181 6" xfId="11172"/>
    <cellStyle name="常规 85 7" xfId="11173"/>
    <cellStyle name="常规 90 7" xfId="11174"/>
    <cellStyle name="e鯪9Y_x000b_ 3 5 2 6" xfId="11175"/>
    <cellStyle name="常规 69 2 2 2 2" xfId="11176"/>
    <cellStyle name="常规 74 2 2 2 2" xfId="11177"/>
    <cellStyle name="常规 6 2 3 3" xfId="11178"/>
    <cellStyle name="常规 192 3 3" xfId="11179"/>
    <cellStyle name="常规 187 3 3" xfId="11180"/>
    <cellStyle name="样式 1 8 3 4" xfId="11181"/>
    <cellStyle name="_ET_STYLE_NoName_00_ 10 3 2 4" xfId="11182"/>
    <cellStyle name="常规 2 45 3 4" xfId="11183"/>
    <cellStyle name="常规 2 50 3 4" xfId="11184"/>
    <cellStyle name="常规 44 2 2 2" xfId="11185"/>
    <cellStyle name="常规 39 2 2 2" xfId="11186"/>
    <cellStyle name="_ET_STYLE_NoName_00_ 11 3 5" xfId="11187"/>
    <cellStyle name="常规 115 3 2" xfId="11188"/>
    <cellStyle name="常规 120 3 2" xfId="11189"/>
    <cellStyle name="常规 19 4 2" xfId="11190"/>
    <cellStyle name="常规 24 4 2" xfId="11191"/>
    <cellStyle name="常规 137 2 5" xfId="11192"/>
    <cellStyle name="常规 142 2 5" xfId="11193"/>
    <cellStyle name="常规 5 2 2 5" xfId="11194"/>
    <cellStyle name="常规 46 3 5" xfId="11195"/>
    <cellStyle name="常规 51 3 5" xfId="11196"/>
    <cellStyle name="常规 196 2 3" xfId="11197"/>
    <cellStyle name="常规 45 4 5" xfId="11198"/>
    <cellStyle name="常规 50 4 5" xfId="11199"/>
    <cellStyle name="e鯪9Y_x000b_ 38 2 2 2" xfId="11200"/>
    <cellStyle name="常规 66 3 5" xfId="11201"/>
    <cellStyle name="常规 71 3 5" xfId="11202"/>
    <cellStyle name="常规 212 2 5" xfId="11203"/>
    <cellStyle name="常规 162 2 5" xfId="11204"/>
    <cellStyle name="常规 157 2 5" xfId="11205"/>
    <cellStyle name="样式 1 18 2 2 2 2" xfId="11206"/>
    <cellStyle name="样式 1 23 2 2 2 2" xfId="11207"/>
    <cellStyle name="常规 103 2 2 2 3" xfId="11208"/>
    <cellStyle name="常规 2 17 2 2 5" xfId="11209"/>
    <cellStyle name="常规 2 22 2 2 5" xfId="11210"/>
    <cellStyle name="常规 2 15 3 5" xfId="11211"/>
    <cellStyle name="常规 2 20 3 5" xfId="11212"/>
    <cellStyle name="_ET_STYLE_NoName_00_ 19 2 2 3" xfId="11213"/>
    <cellStyle name="_ET_STYLE_NoName_00_ 24 2 2 3" xfId="11214"/>
    <cellStyle name="常规 36 2 2 3" xfId="11215"/>
    <cellStyle name="常规 41 2 2 3" xfId="11216"/>
    <cellStyle name="常规 2 12 3 4" xfId="11217"/>
    <cellStyle name="e鯪9Y_x000b_ 3 4 4" xfId="11218"/>
    <cellStyle name="常规 2 9 4 2" xfId="11219"/>
    <cellStyle name="常规 62 3 2 3" xfId="11220"/>
    <cellStyle name="常规 57 3 2 3" xfId="11221"/>
    <cellStyle name="样式 1 13 6" xfId="11222"/>
    <cellStyle name="常规 21 2 4" xfId="11223"/>
    <cellStyle name="常规 16 2 4" xfId="11224"/>
    <cellStyle name="常规 47 3 3" xfId="11225"/>
    <cellStyle name="常规 52 3 3" xfId="11226"/>
    <cellStyle name="常规 5 3 2 3" xfId="11227"/>
    <cellStyle name="常规 143 2 3" xfId="11228"/>
    <cellStyle name="常规 138 2 3" xfId="11229"/>
    <cellStyle name="常规 2 41 5" xfId="11230"/>
    <cellStyle name="常规 2 36 5" xfId="11231"/>
    <cellStyle name="常规 109 2" xfId="11232"/>
    <cellStyle name="常规 114 2" xfId="11233"/>
    <cellStyle name="e鯪9Y_x000b_ 3 58 7" xfId="11234"/>
    <cellStyle name="常规 2 3 3 2 4" xfId="11235"/>
    <cellStyle name="常规 2 14 2 2 2 2 2" xfId="11236"/>
    <cellStyle name="e鯪9Y_x000b_ 20 2 3 4" xfId="11237"/>
    <cellStyle name="e鯪9Y_x000b_ 15 2 3 4" xfId="11238"/>
    <cellStyle name="常规 23 2 5" xfId="11239"/>
    <cellStyle name="常规 18 2 5" xfId="11240"/>
    <cellStyle name="常规 2 11 2 2 3 2" xfId="11241"/>
    <cellStyle name="常规 2 10 7" xfId="11242"/>
    <cellStyle name="常规 164 2 2 2" xfId="11243"/>
    <cellStyle name="常规 159 2 2 2" xfId="11244"/>
    <cellStyle name="样式 1 19 3 2 3" xfId="11245"/>
    <cellStyle name="样式 1 24 3 2 3" xfId="11246"/>
    <cellStyle name="常规 81 3" xfId="11247"/>
    <cellStyle name="常规 76 3" xfId="11248"/>
    <cellStyle name="常规 222 2" xfId="11249"/>
    <cellStyle name="常规 217 2" xfId="11250"/>
    <cellStyle name="常规 172 2" xfId="11251"/>
    <cellStyle name="常规 167 2" xfId="11252"/>
    <cellStyle name="常规 73 3 2 2" xfId="11253"/>
    <cellStyle name="常规 68 3 2 2" xfId="11254"/>
    <cellStyle name="样式 1 13 2 2 2 5" xfId="11255"/>
    <cellStyle name="常规 70 3 3" xfId="11256"/>
    <cellStyle name="常规 65 3 3" xfId="11257"/>
    <cellStyle name="常规 211 2 3" xfId="11258"/>
    <cellStyle name="常规 206 2 3" xfId="11259"/>
    <cellStyle name="常规 161 2 3" xfId="11260"/>
    <cellStyle name="常规 156 2 3" xfId="11261"/>
    <cellStyle name="e鯪9Y_x000b_ 3 33 2 2 2 2 2" xfId="11262"/>
    <cellStyle name="e鯪9Y_x000b_ 3 28 2 2 2 2 2" xfId="11263"/>
    <cellStyle name="常规 13 3 3" xfId="11264"/>
    <cellStyle name="常规 104 2 3" xfId="11265"/>
    <cellStyle name="常规 4 3 6" xfId="11266"/>
    <cellStyle name="_ET_STYLE_NoName_00_ 14 2 2 2 3" xfId="11267"/>
    <cellStyle name="e鯪9Y_x000b_ 3 58 2 3 2 3" xfId="11268"/>
    <cellStyle name="常规 58 2 2" xfId="11269"/>
    <cellStyle name="常规 63 2 2" xfId="11270"/>
    <cellStyle name="常规 2 68 10" xfId="11271"/>
    <cellStyle name="常规 153 3 4" xfId="11272"/>
    <cellStyle name="常规 148 3 4" xfId="11273"/>
    <cellStyle name="e鯪9Y_x000b_ 10 3 5" xfId="11274"/>
    <cellStyle name="样式 1 2 3 3 3" xfId="11275"/>
    <cellStyle name="常规 176 3 2 3" xfId="11276"/>
    <cellStyle name="常规 181 3 2 3" xfId="11277"/>
    <cellStyle name="常规 196 3 4" xfId="11278"/>
    <cellStyle name="常规 2 16 2 2 2" xfId="11279"/>
    <cellStyle name="常规 2 21 2 2 2" xfId="11280"/>
    <cellStyle name="e鯪9Y_x000b_ 3 38 4 2 2" xfId="11281"/>
    <cellStyle name="e鯪9Y_x000b_ 3 43 4 2 2" xfId="11282"/>
    <cellStyle name="常规 39 4 3" xfId="11283"/>
    <cellStyle name="常规 44 4 3" xfId="11284"/>
    <cellStyle name="常规 140 3 3" xfId="11285"/>
    <cellStyle name="常规 135 3 3" xfId="11286"/>
    <cellStyle name="_ET_STYLE_NoName_00_ 33 2 2 2 2 3" xfId="11287"/>
    <cellStyle name="_ET_STYLE_NoName_00_ 28 2 2 2 2 3" xfId="11288"/>
    <cellStyle name="常规 2 50 2 3" xfId="11289"/>
    <cellStyle name="常规 2 45 2 3" xfId="11290"/>
    <cellStyle name="常规 114 4 2" xfId="11291"/>
    <cellStyle name="常规 109 4 2" xfId="11292"/>
    <cellStyle name="常规 2 5 4 2 2" xfId="11293"/>
    <cellStyle name="e鯪9Y_x000b_ 3 78 5" xfId="11294"/>
    <cellStyle name="样式 1 22 2 3 2 2" xfId="11295"/>
    <cellStyle name="样式 1 17 2 3 2 2" xfId="11296"/>
    <cellStyle name="常规 15 4 2" xfId="11297"/>
    <cellStyle name="常规 20 4 2" xfId="11298"/>
    <cellStyle name="e鯪9Y_x000b_ 3 34 2 2 2 3" xfId="11299"/>
    <cellStyle name="e鯪9Y_x000b_ 3 29 2 2 2 3" xfId="11300"/>
    <cellStyle name="e鯪9Y_x000b_ 3 5 7" xfId="11301"/>
    <cellStyle name="_ET_STYLE_NoName_00_ 43 2 2 5" xfId="11302"/>
    <cellStyle name="_ET_STYLE_NoName_00_ 38 2 2 5" xfId="11303"/>
    <cellStyle name="e鯪9Y_x000b_ 23 2" xfId="11304"/>
    <cellStyle name="e鯪9Y_x000b_ 18 2" xfId="11305"/>
    <cellStyle name="样式 1 17 7" xfId="11306"/>
    <cellStyle name="样式 1 22 7" xfId="11307"/>
    <cellStyle name="e鯪9Y_x000b_ 3 20 2 6" xfId="11308"/>
    <cellStyle name="e鯪9Y_x000b_ 3 15 2 6" xfId="11309"/>
    <cellStyle name="样式 1 12 3 2 5" xfId="11310"/>
    <cellStyle name="e鯪9Y_x000b_ 3 25 2 2 4" xfId="11311"/>
    <cellStyle name="e鯪9Y_x000b_ 3 30 2 2 4" xfId="11312"/>
    <cellStyle name="_ET_STYLE_NoName_00_ 8 3 2 2" xfId="11313"/>
    <cellStyle name="常规 2 10 2 2 4" xfId="11314"/>
    <cellStyle name="常规 195 2 2" xfId="11315"/>
    <cellStyle name="常规 2 39 2 2 3 2" xfId="11316"/>
    <cellStyle name="常规 2 44 2 2 3 2" xfId="11317"/>
    <cellStyle name="常规 2 9 2 2 3 3" xfId="11318"/>
    <cellStyle name="样式 1 29 3 2 4" xfId="11319"/>
    <cellStyle name="样式 1 34 3 2 4" xfId="11320"/>
    <cellStyle name="样式 1 13 3 6" xfId="11321"/>
    <cellStyle name="e鯪9Y_x000b_ 13 2 3 4" xfId="11322"/>
    <cellStyle name="e鯪9Y_x000b_ 37 2 3 3" xfId="11323"/>
    <cellStyle name="样式 1 7 2 2 4" xfId="11324"/>
    <cellStyle name="常规 2 28 3 2 4" xfId="11325"/>
    <cellStyle name="常规 2 33 3 2 4" xfId="11326"/>
    <cellStyle name="_ET_STYLE_NoName_00_ 33 2 2" xfId="11327"/>
    <cellStyle name="_ET_STYLE_NoName_00_ 28 2 2" xfId="11328"/>
    <cellStyle name="e鯪9Y_x000b_ 21 4 2 3" xfId="11329"/>
    <cellStyle name="e鯪9Y_x000b_ 16 4 2 3" xfId="11330"/>
    <cellStyle name="e鯪9Y_x000b_ 3 56 2 2 2 2 2" xfId="11331"/>
    <cellStyle name="常规 2 28 2 4 3" xfId="11332"/>
    <cellStyle name="常规 2 33 2 4 3" xfId="11333"/>
    <cellStyle name="常规 196 2 2 3" xfId="11334"/>
    <cellStyle name="e鯪9Y_x000b_ 3 25 7" xfId="11335"/>
    <cellStyle name="e鯪9Y_x000b_ 3 30 7" xfId="11336"/>
    <cellStyle name="常规 221 2 3" xfId="11337"/>
    <cellStyle name="常规 216 2 3" xfId="11338"/>
    <cellStyle name="常规 171 2 3" xfId="11339"/>
    <cellStyle name="常规 166 2 3" xfId="11340"/>
    <cellStyle name="e鯪9Y_x000b_ 5 3 2" xfId="11341"/>
    <cellStyle name="常规 98 6" xfId="11342"/>
    <cellStyle name="常规 2 66 3" xfId="11343"/>
    <cellStyle name="常规 2 71 3" xfId="11344"/>
    <cellStyle name="样式 1 10 3 2 2" xfId="11345"/>
    <cellStyle name="常规 2 34 2 3 4" xfId="11346"/>
    <cellStyle name="常规 2 29 2 3 4" xfId="11347"/>
    <cellStyle name="常规 2 18 2 5" xfId="11348"/>
    <cellStyle name="常规 2 23 2 5" xfId="11349"/>
    <cellStyle name="常规 8 6" xfId="11350"/>
    <cellStyle name="常规 24 2 2 4" xfId="11351"/>
    <cellStyle name="常规 19 2 2 4" xfId="11352"/>
    <cellStyle name="常规 169 4 2" xfId="11353"/>
    <cellStyle name="常规 174 4 2" xfId="11354"/>
    <cellStyle name="常规 219 4 2" xfId="11355"/>
    <cellStyle name="_ET_STYLE_NoName_00_ 42 5 3" xfId="11356"/>
    <cellStyle name="_ET_STYLE_NoName_00_ 37 5 3" xfId="11357"/>
    <cellStyle name="样式 1 3 2 2 3" xfId="11358"/>
    <cellStyle name="样式 1 25 3 6" xfId="11359"/>
    <cellStyle name="样式 1 30 3 6" xfId="11360"/>
    <cellStyle name="常规 16 2 2 4" xfId="11361"/>
    <cellStyle name="常规 21 2 2 4" xfId="11362"/>
    <cellStyle name="样式 1 13 4 4" xfId="11363"/>
    <cellStyle name="常规 64 3 5" xfId="11364"/>
    <cellStyle name="常规 59 3 5" xfId="11365"/>
    <cellStyle name="常规 155 2 5" xfId="11366"/>
    <cellStyle name="常规 160 2 5" xfId="11367"/>
    <cellStyle name="常规 205 2 5" xfId="11368"/>
    <cellStyle name="e鯪9Y_x000b_ 3 5 3" xfId="11369"/>
    <cellStyle name="常规 10 7" xfId="11370"/>
    <cellStyle name="常规 101 6" xfId="11371"/>
    <cellStyle name="e鯪9Y_x000b_ 35 2 4 3" xfId="11372"/>
    <cellStyle name="样式 1 6 4 2" xfId="11373"/>
    <cellStyle name="常规 33 2 7" xfId="11374"/>
    <cellStyle name="常规 28 2 7" xfId="11375"/>
    <cellStyle name="常规 2 32 5 2" xfId="11376"/>
    <cellStyle name="常规 2 27 5 2" xfId="11377"/>
    <cellStyle name="常规 9 4 5" xfId="11378"/>
    <cellStyle name="常规 13 2 3 2 3" xfId="11379"/>
    <cellStyle name="常规 2 8 4 2 2" xfId="11380"/>
    <cellStyle name="常规 138 2" xfId="11381"/>
    <cellStyle name="常规 143 2" xfId="11382"/>
    <cellStyle name="常规 5 3 2" xfId="11383"/>
    <cellStyle name="样式 1 2 2 2 5" xfId="11384"/>
    <cellStyle name="常规 2 25 2 2 2 3" xfId="11385"/>
    <cellStyle name="常规 2 30 2 2 2 3" xfId="11386"/>
    <cellStyle name="常规 52 3" xfId="11387"/>
    <cellStyle name="常规 47 3" xfId="11388"/>
    <cellStyle name="_ET_STYLE_NoName_00_ 13 4 2 2" xfId="11389"/>
    <cellStyle name="常规 115 5" xfId="11390"/>
    <cellStyle name="常规 120 5" xfId="11391"/>
    <cellStyle name="常规 19 6" xfId="11392"/>
    <cellStyle name="常规 24 6" xfId="11393"/>
    <cellStyle name="常规 2 35 2 5" xfId="11394"/>
    <cellStyle name="常规 2 40 2 5" xfId="11395"/>
    <cellStyle name="常规 167 3" xfId="11396"/>
    <cellStyle name="常规 172 3" xfId="11397"/>
    <cellStyle name="常规 217 3" xfId="11398"/>
    <cellStyle name="常规 222 3" xfId="11399"/>
    <cellStyle name="常规 68 3 2 3" xfId="11400"/>
    <cellStyle name="常规 73 3 2 3" xfId="11401"/>
    <cellStyle name="常规 159 2 2 3" xfId="11402"/>
    <cellStyle name="常规 164 2 2 3" xfId="11403"/>
    <cellStyle name="样式 1 24 3 2 4" xfId="11404"/>
    <cellStyle name="样式 1 19 3 2 4" xfId="11405"/>
    <cellStyle name="常规 76 4" xfId="11406"/>
    <cellStyle name="常规 81 4" xfId="11407"/>
    <cellStyle name="_ET_STYLE_NoName_00_ 22 2 2 2 3" xfId="11408"/>
    <cellStyle name="_ET_STYLE_NoName_00_ 17 2 2 2 3" xfId="11409"/>
    <cellStyle name="常规 95 3 2 3" xfId="11410"/>
    <cellStyle name="常规 120 2 3 2" xfId="11411"/>
    <cellStyle name="常规 115 2 3 2" xfId="11412"/>
    <cellStyle name="样式 1 35 2 2 5" xfId="11413"/>
    <cellStyle name="常规 2 50 3 5" xfId="11414"/>
    <cellStyle name="常规 2 45 3 5" xfId="11415"/>
    <cellStyle name="样式 1 7 2 2 3" xfId="11416"/>
    <cellStyle name="常规 2 28 3 2 3" xfId="11417"/>
    <cellStyle name="常规 2 33 3 2 3" xfId="11418"/>
    <cellStyle name="常规 7 3 2 4" xfId="11419"/>
    <cellStyle name="常规 2 19" xfId="11420"/>
    <cellStyle name="常规 2 24" xfId="11421"/>
    <cellStyle name="样式 1 45" xfId="11422"/>
    <cellStyle name="样式 1 50" xfId="11423"/>
    <cellStyle name="常规 2 47 3 2 2" xfId="11424"/>
    <cellStyle name="常规 116 2 5" xfId="11425"/>
    <cellStyle name="常规 121 2 5" xfId="11426"/>
    <cellStyle name="e鯪9Y_x000b_ 55 6 2" xfId="11427"/>
    <cellStyle name="_ET_STYLE_NoName_00_ 4 3 2 3" xfId="11428"/>
    <cellStyle name="常规 2 45 2 2 3 3" xfId="11429"/>
    <cellStyle name="常规 2 68 2 3" xfId="11430"/>
    <cellStyle name="常规 53 2 2 5" xfId="11431"/>
    <cellStyle name="常规 48 2 2 5" xfId="11432"/>
    <cellStyle name="常规 5 2 4 2" xfId="11433"/>
    <cellStyle name="常规 142 4 2" xfId="11434"/>
    <cellStyle name="常规 137 4 2" xfId="11435"/>
    <cellStyle name="e鯪9Y_x000b_ 15 3 5" xfId="11436"/>
    <cellStyle name="e鯪9Y_x000b_ 20 3 5" xfId="11437"/>
    <cellStyle name="常规 2 32 7" xfId="11438"/>
    <cellStyle name="常规 2 27 7" xfId="11439"/>
    <cellStyle name="样式 1 6 6" xfId="11440"/>
    <cellStyle name="常规 2 40 2 3 2" xfId="11441"/>
    <cellStyle name="常规 2 35 2 3 2" xfId="11442"/>
    <cellStyle name="常规 2 40 2 2 2 2 3" xfId="11443"/>
    <cellStyle name="常规 2 35 2 2 2 2 3" xfId="11444"/>
    <cellStyle name="e鯪9Y_x000b_ 21 2 2 2 2 3" xfId="11445"/>
    <cellStyle name="e鯪9Y_x000b_ 16 2 2 2 2 3" xfId="11446"/>
    <cellStyle name="e鯪9Y_x000b_ 26 4 4" xfId="11447"/>
    <cellStyle name="e鯪9Y_x000b_ 31 4 4" xfId="11448"/>
    <cellStyle name="常规 104" xfId="11449"/>
    <cellStyle name="e鯪9Y_x000b_ 3 59 3 4" xfId="11450"/>
    <cellStyle name="常规 53 2 2 2 3" xfId="11451"/>
    <cellStyle name="常规 48 2 2 2 3" xfId="11452"/>
    <cellStyle name="常规 2 5 2 2 3 3" xfId="11453"/>
    <cellStyle name="e鯪9Y_x000b_ 3 31 2 2 3 3" xfId="11454"/>
    <cellStyle name="e鯪9Y_x000b_ 3 26 2 2 3 3" xfId="11455"/>
    <cellStyle name="常规 2 23 5 2" xfId="11456"/>
    <cellStyle name="常规 2 18 5 2" xfId="11457"/>
    <cellStyle name="样式 1 12 3 2 2" xfId="11458"/>
    <cellStyle name="e鯪9Y_x000b_ 36 3 4" xfId="11459"/>
    <cellStyle name="_ET_STYLE_NoName_00_ 9 2 2 2 3" xfId="11460"/>
    <cellStyle name="常规 2 5 2 2 2" xfId="11461"/>
    <cellStyle name="常规 99 2 3 2" xfId="11462"/>
    <cellStyle name="常规 175 2" xfId="11463"/>
    <cellStyle name="常规 180 2" xfId="11464"/>
    <cellStyle name="样式 1 13 2 3 4" xfId="11465"/>
    <cellStyle name="常规 2 5 2 7" xfId="11466"/>
    <cellStyle name="常规 2 46 5 3" xfId="11467"/>
    <cellStyle name="_ET_STYLE_NoName_00_ 25 3 2 2 3" xfId="11468"/>
    <cellStyle name="_ET_STYLE_NoName_00_ 30 3 2 2 3" xfId="11469"/>
    <cellStyle name="常规 47 4 2 3" xfId="11470"/>
    <cellStyle name="常规 143 3 2 3" xfId="11471"/>
    <cellStyle name="常规 138 3 2 3" xfId="11472"/>
    <cellStyle name="常规 47 4 4" xfId="11473"/>
    <cellStyle name="常规 143 3 4" xfId="11474"/>
    <cellStyle name="常规 138 3 4" xfId="11475"/>
    <cellStyle name="常规 76 7" xfId="11476"/>
    <cellStyle name="常规 81 7" xfId="11477"/>
    <cellStyle name="常规 167 6" xfId="11478"/>
    <cellStyle name="常规 172 6" xfId="11479"/>
    <cellStyle name="常规 217 6" xfId="11480"/>
    <cellStyle name="e鯪9Y_x000b_ 15 2 3 2 2" xfId="11481"/>
    <cellStyle name="e鯪9Y_x000b_ 20 2 3 2 2" xfId="11482"/>
    <cellStyle name="e鯪9Y_x000b_ 3 3 2 4 3" xfId="11483"/>
    <cellStyle name="样式 1 5 4 2 2" xfId="11484"/>
    <cellStyle name="e鯪9Y_x000b_ 3 11 2" xfId="11485"/>
    <cellStyle name="e鯪9Y_x000b_ 51 8 2" xfId="11486"/>
    <cellStyle name="常规 2 38 2 6" xfId="11487"/>
    <cellStyle name="常规 2 43 2 6" xfId="11488"/>
    <cellStyle name="常规 2 42 3 3" xfId="11489"/>
    <cellStyle name="常规 2 37 3 3" xfId="11490"/>
    <cellStyle name="e鯪9Y_x000b_ 2 2 2 2 3" xfId="11491"/>
    <cellStyle name="常规 67 2 2 3" xfId="11492"/>
    <cellStyle name="常规 72 2 2 3" xfId="11493"/>
    <cellStyle name="常规 5 5 2" xfId="11494"/>
    <cellStyle name="常规 200 2" xfId="11495"/>
    <cellStyle name="常规 150 2" xfId="11496"/>
    <cellStyle name="常规 145 2" xfId="11497"/>
    <cellStyle name="_ET_STYLE_NoName_00_ 4 4" xfId="11498"/>
    <cellStyle name="常规 114 4" xfId="11499"/>
    <cellStyle name="常规 109 4" xfId="11500"/>
    <cellStyle name="常规 23 5" xfId="11501"/>
    <cellStyle name="常规 18 5" xfId="11502"/>
    <cellStyle name="常规 2 2 3 2 2 3" xfId="11503"/>
    <cellStyle name="常规 2 10 2 5" xfId="11504"/>
    <cellStyle name="常规 22 2 2 6" xfId="11505"/>
    <cellStyle name="_ET_STYLE_NoName_00_ 17 2 2 2 2" xfId="11506"/>
    <cellStyle name="_ET_STYLE_NoName_00_ 22 2 2 2 2" xfId="11507"/>
    <cellStyle name="_ET_STYLE_NoName_00_ 66 5 3" xfId="11508"/>
    <cellStyle name="常规 2 29 2 2 2 4" xfId="11509"/>
    <cellStyle name="常规 2 34 2 2 2 4" xfId="11510"/>
    <cellStyle name="常规 26 3 2 2 2" xfId="11511"/>
    <cellStyle name="常规 31 3 2 2 2" xfId="11512"/>
    <cellStyle name="常规 86 2 5" xfId="11513"/>
    <cellStyle name="常规 91 2 5" xfId="11514"/>
    <cellStyle name="常规 60 3 2 2" xfId="11515"/>
    <cellStyle name="常规 55 3 2 2" xfId="11516"/>
    <cellStyle name="_ET_STYLE_NoName_00_ 30 2 6" xfId="11517"/>
    <cellStyle name="_ET_STYLE_NoName_00_ 25 2 6" xfId="11518"/>
    <cellStyle name="常规 2 66 4 2" xfId="11519"/>
    <cellStyle name="e鯪9Y_x000b_ 12 3 2 3" xfId="11520"/>
    <cellStyle name="e鯪9Y_x000b_ 53 7 3" xfId="11521"/>
    <cellStyle name="常规 28 3 3 3" xfId="11522"/>
    <cellStyle name="常规 33 3 3 3" xfId="11523"/>
    <cellStyle name="常规 2 58 3" xfId="11524"/>
    <cellStyle name="常规 2 63 3" xfId="11525"/>
    <cellStyle name="常规 2 30 2 3 2" xfId="11526"/>
    <cellStyle name="常规 2 25 2 3 2" xfId="11527"/>
    <cellStyle name="样式 1 4 3 6" xfId="11528"/>
    <cellStyle name="常规 2 17 3 2 3" xfId="11529"/>
    <cellStyle name="常规 2 22 3 2 3" xfId="11530"/>
    <cellStyle name="常规 2 21 6" xfId="11531"/>
    <cellStyle name="常规 2 16 6" xfId="11532"/>
    <cellStyle name="样式 1 10 2 2 5" xfId="11533"/>
    <cellStyle name="常规 62 4" xfId="11534"/>
    <cellStyle name="常规 57 4" xfId="11535"/>
    <cellStyle name="e鯪9Y_x000b_ 12 3 2 2" xfId="11536"/>
    <cellStyle name="e鯪9Y_x000b_ 3 41 2 4" xfId="11537"/>
    <cellStyle name="e鯪9Y_x000b_ 3 36 2 4" xfId="11538"/>
    <cellStyle name="常规 92 2 3 2" xfId="11539"/>
    <cellStyle name="常规 87 2 3 2" xfId="11540"/>
    <cellStyle name="常规 2 39 2 3 4" xfId="11541"/>
    <cellStyle name="常规 2 44 2 3 4" xfId="11542"/>
    <cellStyle name="_ET_STYLE_NoName_00_ 8 2" xfId="11543"/>
    <cellStyle name="样式 1 12 2 2 3 2" xfId="11544"/>
    <cellStyle name="常规 198 4 3" xfId="11545"/>
    <cellStyle name="常规 66 2 2 4" xfId="11546"/>
    <cellStyle name="常规 71 2 2 4" xfId="11547"/>
    <cellStyle name="常规 195 2 2 4" xfId="11548"/>
    <cellStyle name="常规 2 44 2 3 3" xfId="11549"/>
    <cellStyle name="常规 2 39 2 3 3" xfId="11550"/>
    <cellStyle name="常规 41 2 2 2 5" xfId="11551"/>
    <cellStyle name="常规 36 2 2 2 5" xfId="11552"/>
    <cellStyle name="常规 25 3 2 4" xfId="11553"/>
    <cellStyle name="常规 30 3 2 4" xfId="11554"/>
    <cellStyle name="e鯪9Y_x000b_ 3 76 5 2" xfId="11555"/>
    <cellStyle name="常规 46 3 2 2 3" xfId="11556"/>
    <cellStyle name="常规 2 54 3 2" xfId="11557"/>
    <cellStyle name="常规 2 49 3 2" xfId="11558"/>
    <cellStyle name="常规 2 8 2 2 6" xfId="11559"/>
    <cellStyle name="e鯪9Y_x000b_ 4 2" xfId="11560"/>
    <cellStyle name="常规 199 2 2 2" xfId="11561"/>
    <cellStyle name="常规 19 3 4" xfId="11562"/>
    <cellStyle name="常规 24 3 4" xfId="11563"/>
    <cellStyle name="e鯪9Y_x000b_ 27 2 2 5" xfId="11564"/>
    <cellStyle name="e鯪9Y_x000b_ 32 2 2 5" xfId="11565"/>
    <cellStyle name="e鯪9Y_x000b_ 3 6 2 3" xfId="11566"/>
    <cellStyle name="e鯪9Y_x000b_ 3 10 2 4" xfId="11567"/>
    <cellStyle name="样式 1 21 4 4" xfId="11568"/>
    <cellStyle name="样式 1 16 4 4" xfId="11569"/>
    <cellStyle name="_ET_STYLE_NoName_00_ 46 4 4" xfId="11570"/>
    <cellStyle name="样式 1 14 2 2 2 3" xfId="11571"/>
    <cellStyle name="常规 2 17 4 3" xfId="11572"/>
    <cellStyle name="常规 2 22 4 3" xfId="11573"/>
    <cellStyle name="常规 79 4 2" xfId="11574"/>
    <cellStyle name="常规 84 4 2" xfId="11575"/>
    <cellStyle name="常规 20 3 2 3" xfId="11576"/>
    <cellStyle name="常规 15 3 2 3" xfId="11577"/>
    <cellStyle name="e鯪9Y_x000b_ 47 2 3" xfId="11578"/>
    <cellStyle name="e鯪9Y_x000b_ 52 2 3" xfId="11579"/>
    <cellStyle name="e鯪9Y_x000b_ 3 25 5" xfId="11580"/>
    <cellStyle name="e鯪9Y_x000b_ 3 30 5" xfId="11581"/>
    <cellStyle name="常规 59 3 2" xfId="11582"/>
    <cellStyle name="常规 64 3 2" xfId="11583"/>
    <cellStyle name="常规 155 2 2" xfId="11584"/>
    <cellStyle name="常规 160 2 2" xfId="11585"/>
    <cellStyle name="常规 205 2 2" xfId="11586"/>
    <cellStyle name="常规 210 2 2" xfId="11587"/>
    <cellStyle name="_ET_STYLE_NoName_00_ 32 4 4" xfId="11588"/>
    <cellStyle name="_ET_STYLE_NoName_00_ 27 4 4" xfId="11589"/>
    <cellStyle name="常规 2 29 5 2" xfId="11590"/>
    <cellStyle name="常规 2 34 5 2" xfId="11591"/>
    <cellStyle name="常规 176 2 3 3" xfId="11592"/>
    <cellStyle name="常规 181 2 3 3" xfId="11593"/>
    <cellStyle name="样式 1 7 4 5" xfId="11594"/>
    <cellStyle name="e鯪9Y_x000b_ 6 2 2 2 3" xfId="11595"/>
    <cellStyle name="e鯪9Y_x000b_ 3 78 7 2" xfId="11596"/>
    <cellStyle name="常规 134 2 2" xfId="11597"/>
    <cellStyle name="常规 129 2 2" xfId="11598"/>
    <cellStyle name="常规 2 9 3 2 5" xfId="11599"/>
    <cellStyle name="常规 22 3 6" xfId="11600"/>
    <cellStyle name="常规 19 2 3 2" xfId="11601"/>
    <cellStyle name="常规 24 2 3 2" xfId="11602"/>
    <cellStyle name="常规 197 4 3" xfId="11603"/>
    <cellStyle name="常规 40 3 2" xfId="11604"/>
    <cellStyle name="常规 35 3 2" xfId="11605"/>
    <cellStyle name="常规 131 2 2" xfId="11606"/>
    <cellStyle name="常规 126 2 2" xfId="11607"/>
    <cellStyle name="样式 1 27 3 3 3" xfId="11608"/>
    <cellStyle name="样式 1 32 3 3 3" xfId="11609"/>
    <cellStyle name="e鯪9Y_x000b_ 3 8 3 3 2" xfId="11610"/>
    <cellStyle name="常规 19 3" xfId="11611"/>
    <cellStyle name="常规 24 3" xfId="11612"/>
    <cellStyle name="常规 120 2" xfId="11613"/>
    <cellStyle name="常规 115 2" xfId="11614"/>
    <cellStyle name="常规 189 3 2 3" xfId="11615"/>
    <cellStyle name="常规 194 3 2 3" xfId="11616"/>
    <cellStyle name="常规 120 2 3" xfId="11617"/>
    <cellStyle name="常规 115 2 3" xfId="11618"/>
    <cellStyle name="常规 19 3 3" xfId="11619"/>
    <cellStyle name="常规 24 3 3" xfId="11620"/>
    <cellStyle name="常规 185 2 3" xfId="11621"/>
    <cellStyle name="常规 190 2 3" xfId="11622"/>
    <cellStyle name="样式 1 6 2 4" xfId="11623"/>
    <cellStyle name="常规 89 3 3" xfId="11624"/>
    <cellStyle name="常规 94 3 3" xfId="11625"/>
    <cellStyle name="常规 47 4 2 2" xfId="11626"/>
    <cellStyle name="常规 138 3 2 2" xfId="11627"/>
    <cellStyle name="常规 143 3 2 2" xfId="11628"/>
    <cellStyle name="常规 2 39 3 4" xfId="11629"/>
    <cellStyle name="常规 2 44 3 4" xfId="11630"/>
    <cellStyle name="常规 2 24 3 2 4" xfId="11631"/>
    <cellStyle name="常规 2 19 3 2 4" xfId="11632"/>
    <cellStyle name="常规 18 2 2" xfId="11633"/>
    <cellStyle name="常规 23 2 2" xfId="11634"/>
    <cellStyle name="常规 2 25 3 2 2 2" xfId="11635"/>
    <cellStyle name="常规 2 30 3 2 2 2" xfId="11636"/>
    <cellStyle name="样式 1 3 2 2 4" xfId="11637"/>
    <cellStyle name="e鯪9Y_x000b_ 3 8 4 2" xfId="11638"/>
    <cellStyle name="e鯪9Y_x000b_ 3 12 4 3" xfId="11639"/>
    <cellStyle name="常规 2 12 2 2 2 2 3" xfId="11640"/>
    <cellStyle name="e鯪9Y_x000b_ 3 26 2 3 3" xfId="11641"/>
    <cellStyle name="e鯪9Y_x000b_ 3 31 2 3 3" xfId="11642"/>
    <cellStyle name="e鯪9Y_x000b_ 3 7 2 2 2 2 2" xfId="11643"/>
    <cellStyle name="常规 178 3 4" xfId="11644"/>
    <cellStyle name="常规 183 3 4" xfId="11645"/>
    <cellStyle name="样式 1 4 3 5" xfId="11646"/>
    <cellStyle name="常规 2 35 2" xfId="11647"/>
    <cellStyle name="常规 2 40 2" xfId="11648"/>
    <cellStyle name="常规 114 2 2 2" xfId="11649"/>
    <cellStyle name="常规 109 2 2 2" xfId="11650"/>
    <cellStyle name="常规 18 3 2 2" xfId="11651"/>
    <cellStyle name="常规 23 3 2 2" xfId="11652"/>
    <cellStyle name="常规 2 17 3 5" xfId="11653"/>
    <cellStyle name="常规 2 22 3 5" xfId="11654"/>
    <cellStyle name="_ET_STYLE_NoName_00_ 19 4 2 3" xfId="11655"/>
    <cellStyle name="_ET_STYLE_NoName_00_ 24 4 2 3" xfId="11656"/>
    <cellStyle name="常规 2 10 2 3 2 2" xfId="11657"/>
    <cellStyle name="常规 2 39 2 4 3" xfId="11658"/>
    <cellStyle name="常规 2 44 2 4 3" xfId="11659"/>
    <cellStyle name="常规 202 2 5" xfId="11660"/>
    <cellStyle name="常规 152 2 5" xfId="11661"/>
    <cellStyle name="常规 147 2 5" xfId="11662"/>
    <cellStyle name="常规 2 24 2 2 2 2 3" xfId="11663"/>
    <cellStyle name="常规 2 19 2 2 2 2 3" xfId="11664"/>
    <cellStyle name="常规 8 2 2 2 5" xfId="11665"/>
    <cellStyle name="_ET_STYLE_NoName_00_ 8 3 3 3" xfId="11666"/>
    <cellStyle name="e鯪9Y_x000b_ 3 59 4 2" xfId="11667"/>
    <cellStyle name="常规 2 42 2 2" xfId="11668"/>
    <cellStyle name="常规 2 37 2 2" xfId="11669"/>
    <cellStyle name="常规 2 24 3 3 3" xfId="11670"/>
    <cellStyle name="常规 2 19 3 3 3" xfId="11671"/>
    <cellStyle name="样式 1 3 2 3 3" xfId="11672"/>
    <cellStyle name="_ET_STYLE_NoName_00_ 8 3" xfId="11673"/>
    <cellStyle name="常规 2 13 4 2 2" xfId="11674"/>
    <cellStyle name="e鯪9Y_x000b_ 25 4 2" xfId="11675"/>
    <cellStyle name="e鯪9Y_x000b_ 30 4 2" xfId="11676"/>
    <cellStyle name="常规 141 4" xfId="11677"/>
    <cellStyle name="常规 136 4" xfId="11678"/>
    <cellStyle name="常规 45 5" xfId="11679"/>
    <cellStyle name="常规 50 5" xfId="11680"/>
    <cellStyle name="样式 1 54 7 2" xfId="11681"/>
    <cellStyle name="样式 1 13 2 3 2 2" xfId="11682"/>
    <cellStyle name="e鯪9Y_x000b_ 3 25 2 2 2 3" xfId="11683"/>
    <cellStyle name="e鯪9Y_x000b_ 3 30 2 2 2 3" xfId="11684"/>
    <cellStyle name="常规 17" xfId="11685"/>
    <cellStyle name="常规 22" xfId="11686"/>
    <cellStyle name="常规 55 7" xfId="11687"/>
    <cellStyle name="常规 60 7" xfId="11688"/>
    <cellStyle name="e鯪9Y_x000b_ 4 5 3" xfId="11689"/>
    <cellStyle name="常规 2 15 2 6" xfId="11690"/>
    <cellStyle name="常规 2 20 2 6" xfId="11691"/>
    <cellStyle name="常规 76 2 2 2 2" xfId="11692"/>
    <cellStyle name="常规 81 2 2 2 2" xfId="11693"/>
    <cellStyle name="常规 31 2 3 2" xfId="11694"/>
    <cellStyle name="常规 26 2 3 2" xfId="11695"/>
    <cellStyle name="常规 113 6" xfId="11696"/>
    <cellStyle name="常规 108 6" xfId="11697"/>
    <cellStyle name="_ET_STYLE_NoName_00_ 27 3 3 3" xfId="11698"/>
    <cellStyle name="_ET_STYLE_NoName_00_ 32 3 3 3" xfId="11699"/>
    <cellStyle name="e鯪9Y_x000b_ 36 2 2 2 3" xfId="11700"/>
    <cellStyle name="常规 2 30 2 6" xfId="11701"/>
    <cellStyle name="常规 2 25 2 6" xfId="11702"/>
    <cellStyle name="样式 1 20 2 6" xfId="11703"/>
    <cellStyle name="样式 1 15 2 6" xfId="11704"/>
    <cellStyle name="样式 1 54 6 3" xfId="11705"/>
    <cellStyle name="样式 1 6 3 3 3" xfId="11706"/>
    <cellStyle name="常规 190 3 2 3" xfId="11707"/>
    <cellStyle name="常规 185 3 2 3" xfId="11708"/>
    <cellStyle name="_ET_STYLE_NoName_00_ 27 3 2 4" xfId="11709"/>
    <cellStyle name="_ET_STYLE_NoName_00_ 32 3 2 4" xfId="11710"/>
    <cellStyle name="常规 31 2 2 3" xfId="11711"/>
    <cellStyle name="常规 26 2 2 3" xfId="11712"/>
    <cellStyle name="常规 97 3 2" xfId="11713"/>
    <cellStyle name="常规 188 2 2" xfId="11714"/>
    <cellStyle name="常规 193 2 2" xfId="11715"/>
    <cellStyle name="常规 6 3 2 2" xfId="11716"/>
    <cellStyle name="样式 1 9 2 3" xfId="11717"/>
    <cellStyle name="e鯪9Y_x000b_ 28 2 2 2 4" xfId="11718"/>
    <cellStyle name="e鯪9Y_x000b_ 33 2 2 2 4" xfId="11719"/>
    <cellStyle name="常规 2 12 3 2 3" xfId="11720"/>
    <cellStyle name="常规 82 7" xfId="11721"/>
    <cellStyle name="常规 77 7" xfId="11722"/>
    <cellStyle name="常规 2 44 6" xfId="11723"/>
    <cellStyle name="常规 2 39 6" xfId="11724"/>
    <cellStyle name="e鯪9Y_x000b_ 16 2 2 2 2" xfId="11725"/>
    <cellStyle name="e鯪9Y_x000b_ 21 2 2 2 2" xfId="11726"/>
    <cellStyle name="常规 39 3 3" xfId="11727"/>
    <cellStyle name="常规 44 3 3" xfId="11728"/>
    <cellStyle name="常规 140 2 3" xfId="11729"/>
    <cellStyle name="常规 135 2 3" xfId="11730"/>
    <cellStyle name="常规 2 5 2 2 5" xfId="11731"/>
    <cellStyle name="_ET_STYLE_NoName_00_ 65 2" xfId="11732"/>
    <cellStyle name="e鯪9Y_x000b_ 21 4 2 2" xfId="11733"/>
    <cellStyle name="e鯪9Y_x000b_ 16 4 2 2" xfId="11734"/>
    <cellStyle name="常规 2 11 2 6" xfId="11735"/>
    <cellStyle name="常规 2 5 4 4" xfId="11736"/>
    <cellStyle name="e鯪9Y_x000b_ 3 58 2 2 3 2" xfId="11737"/>
    <cellStyle name="常规 41 3 2 4" xfId="11738"/>
    <cellStyle name="常规 36 3 2 4" xfId="11739"/>
    <cellStyle name="常规 30 2 2 6" xfId="11740"/>
    <cellStyle name="常规 25 2 2 6" xfId="11741"/>
    <cellStyle name="常规 2 16 2 5" xfId="11742"/>
    <cellStyle name="常规 2 21 2 5" xfId="11743"/>
    <cellStyle name="e鯪9Y_x000b_ 17 3 4" xfId="11744"/>
    <cellStyle name="e鯪9Y_x000b_ 22 3 4" xfId="11745"/>
    <cellStyle name="_ET_STYLE_NoName_00_ 3 2 2 2 3" xfId="11746"/>
    <cellStyle name="e鯪9Y_x000b_ 3 58 3 2 2" xfId="11747"/>
    <cellStyle name="常规 2 45 2 3 2 2" xfId="11748"/>
    <cellStyle name="常规 14 3" xfId="11749"/>
    <cellStyle name="_ET_STYLE_NoName_00_ 35 5 2" xfId="11750"/>
    <cellStyle name="_ET_STYLE_NoName_00_ 40 5 2" xfId="11751"/>
    <cellStyle name="常规 146 3 3" xfId="11752"/>
    <cellStyle name="常规 151 3 3" xfId="11753"/>
    <cellStyle name="常规 201 3 3" xfId="11754"/>
    <cellStyle name="常规 55 4 3" xfId="11755"/>
    <cellStyle name="常规 60 4 3" xfId="11756"/>
    <cellStyle name="常规 58 5" xfId="11757"/>
    <cellStyle name="常规 63 5" xfId="11758"/>
    <cellStyle name="_ET_STYLE_NoName_00_ 67 7 2" xfId="11759"/>
    <cellStyle name="_ET_STYLE_NoName_00_ 39 3 5" xfId="11760"/>
    <cellStyle name="_ET_STYLE_NoName_00_ 44 3 5" xfId="11761"/>
    <cellStyle name="样式 1 11 2" xfId="11762"/>
    <cellStyle name="常规 13 2 4 2" xfId="11763"/>
    <cellStyle name="常规 19 2" xfId="11764"/>
    <cellStyle name="常规 24 2" xfId="11765"/>
    <cellStyle name="_ET_STYLE_NoName_00_ 45 2 3 2 3" xfId="11766"/>
    <cellStyle name="常规 23 3 6" xfId="11767"/>
    <cellStyle name="常规 19 3 3 2" xfId="11768"/>
    <cellStyle name="常规 24 3 3 2" xfId="11769"/>
    <cellStyle name="常规 95 5" xfId="11770"/>
    <cellStyle name="常规 191 4" xfId="11771"/>
    <cellStyle name="常规 186 4" xfId="11772"/>
    <cellStyle name="e鯪9Y_x000b_ 22 3 3" xfId="11773"/>
    <cellStyle name="e鯪9Y_x000b_ 17 3 3" xfId="11774"/>
    <cellStyle name="e鯪9Y_x000b_ 3 11 4 2 2" xfId="11775"/>
    <cellStyle name="样式 1 3 2 2 2 3" xfId="11776"/>
    <cellStyle name="常规 2 19 3 2 2 3" xfId="11777"/>
    <cellStyle name="常规 2 24 3 2 2 3" xfId="11778"/>
    <cellStyle name="_ET_STYLE_NoName_00_ 63 2 3" xfId="11779"/>
    <cellStyle name="_ET_STYLE_NoName_00_ 58 2 3" xfId="11780"/>
    <cellStyle name="常规 2 44 2 3 5" xfId="11781"/>
    <cellStyle name="常规 2 43 2 2 2 5" xfId="11782"/>
    <cellStyle name="常规 2 35 3 3" xfId="11783"/>
    <cellStyle name="常规 2 40 3 3" xfId="11784"/>
    <cellStyle name="_ET_STYLE_NoName_00_ 51 3 3" xfId="11785"/>
    <cellStyle name="_ET_STYLE_NoName_00_ 46 3 3" xfId="11786"/>
    <cellStyle name="e鯪9Y_x000b_ 3 7 2 4" xfId="11787"/>
    <cellStyle name="e鯪9Y_x000b_ 3 11 2 5" xfId="11788"/>
    <cellStyle name="样式 1 54 5" xfId="11789"/>
    <cellStyle name="样式 1 49 5" xfId="11790"/>
    <cellStyle name="_ET_STYLE_NoName_00_ 29 2 2 3 2" xfId="11791"/>
    <cellStyle name="_ET_STYLE_NoName_00_ 34 2 2 3 2" xfId="11792"/>
    <cellStyle name="e鯪9Y_x000b_ 11 2 5" xfId="11793"/>
    <cellStyle name="样式 1 2 4 2 3" xfId="11794"/>
    <cellStyle name="常规 51 7" xfId="11795"/>
    <cellStyle name="常规 46 7" xfId="11796"/>
    <cellStyle name="常规 5 2 6" xfId="11797"/>
    <cellStyle name="常规 142 6" xfId="11798"/>
    <cellStyle name="常规 137 6" xfId="11799"/>
    <cellStyle name="常规 2 13 2 2 3 2" xfId="11800"/>
    <cellStyle name="_ET_STYLE_NoName_00_ 10 3 3 2" xfId="11801"/>
    <cellStyle name="e鯪9Y_x000b_ 24 2 3 2" xfId="11802"/>
    <cellStyle name="e鯪9Y_x000b_ 19 2 3 2" xfId="11803"/>
    <cellStyle name="常规 128 2 2 4" xfId="11804"/>
    <cellStyle name="常规 133 2 2 4" xfId="11805"/>
    <cellStyle name="常规 42 3 2 4" xfId="11806"/>
    <cellStyle name="常规 37 3 2 4" xfId="11807"/>
    <cellStyle name="样式 1 21 3 2 4" xfId="11808"/>
    <cellStyle name="样式 1 16 3 2 4" xfId="11809"/>
    <cellStyle name="常规 211 2 2 3" xfId="11810"/>
    <cellStyle name="常规 161 2 2 3" xfId="11811"/>
    <cellStyle name="常规 156 2 2 3" xfId="11812"/>
    <cellStyle name="e鯪9Y_x000b_ 3 20 3 4" xfId="11813"/>
    <cellStyle name="e鯪9Y_x000b_ 3 15 3 4" xfId="11814"/>
    <cellStyle name="样式 1 23 5" xfId="11815"/>
    <cellStyle name="样式 1 18 5" xfId="11816"/>
    <cellStyle name="常规 77 3 2" xfId="11817"/>
    <cellStyle name="常规 82 3 2" xfId="11818"/>
    <cellStyle name="常规 168 2 2" xfId="11819"/>
    <cellStyle name="常规 173 2 2" xfId="11820"/>
    <cellStyle name="常规 218 2 2" xfId="11821"/>
    <cellStyle name="常规 2 42 3 2 3" xfId="11822"/>
    <cellStyle name="常规 2 37 3 2 3" xfId="11823"/>
    <cellStyle name="样式 1 18 2 2 2 2 3" xfId="11824"/>
    <cellStyle name="样式 1 23 2 2 2 2 3" xfId="11825"/>
    <cellStyle name="常规 67 6" xfId="11826"/>
    <cellStyle name="常规 72 6" xfId="11827"/>
    <cellStyle name="e鯪9Y_x000b_ 3 34 2 3 2 3" xfId="11828"/>
    <cellStyle name="e鯪9Y_x000b_ 3 29 2 3 2 3" xfId="11829"/>
    <cellStyle name="样式 1 20 4" xfId="11830"/>
    <cellStyle name="样式 1 15 4" xfId="11831"/>
    <cellStyle name="常规 16 4 2" xfId="11832"/>
    <cellStyle name="常规 21 4 2" xfId="11833"/>
    <cellStyle name="常规 44 3 2 2" xfId="11834"/>
    <cellStyle name="常规 39 3 2 2" xfId="11835"/>
    <cellStyle name="常规 140 2 2 2" xfId="11836"/>
    <cellStyle name="常规 135 2 2 2" xfId="11837"/>
    <cellStyle name="常规 111 4" xfId="11838"/>
    <cellStyle name="常规 106 4" xfId="11839"/>
    <cellStyle name="常规 2 11 2 5" xfId="11840"/>
    <cellStyle name="_ET_STYLE_NoName_00_ 22 3 2 4" xfId="11841"/>
    <cellStyle name="_ET_STYLE_NoName_00_ 17 3 2 4" xfId="11842"/>
    <cellStyle name="常规 2 34 4 2 2" xfId="11843"/>
    <cellStyle name="常规 2 29 4 2 2" xfId="11844"/>
    <cellStyle name="样式 1 8 3 2 2" xfId="11845"/>
    <cellStyle name="样式 1 9 4 4" xfId="11846"/>
    <cellStyle name="常规 55 2" xfId="11847"/>
    <cellStyle name="常规 60 2" xfId="11848"/>
    <cellStyle name="常规 188 4 3" xfId="11849"/>
    <cellStyle name="常规 193 4 3" xfId="11850"/>
    <cellStyle name="常规 119 2 3 3" xfId="11851"/>
    <cellStyle name="常规 124 2 3 3" xfId="11852"/>
    <cellStyle name="常规 2 43 3 4" xfId="11853"/>
    <cellStyle name="常规 2 38 3 4" xfId="11854"/>
    <cellStyle name="常规 2 17 2 2 2 4" xfId="11855"/>
    <cellStyle name="常规 2 22 2 2 2 4" xfId="11856"/>
    <cellStyle name="样式 1 30 4 2" xfId="11857"/>
    <cellStyle name="样式 1 25 4 2" xfId="11858"/>
    <cellStyle name="_ET_STYLE_NoName_00_ 4 3 3" xfId="11859"/>
    <cellStyle name="常规 2 67 11" xfId="11860"/>
    <cellStyle name="常规 139 3" xfId="11861"/>
    <cellStyle name="常规 144 3" xfId="11862"/>
    <cellStyle name="常规 5 4 3" xfId="11863"/>
    <cellStyle name="常规 76 3 2" xfId="11864"/>
    <cellStyle name="常规 81 3 2" xfId="11865"/>
    <cellStyle name="常规 167 2 2" xfId="11866"/>
    <cellStyle name="常规 172 2 2" xfId="11867"/>
    <cellStyle name="常规 217 2 2" xfId="11868"/>
    <cellStyle name="常规 222 2 2" xfId="11869"/>
    <cellStyle name="常规 2 10 2 2 2 2 3" xfId="11870"/>
    <cellStyle name="常规 2 37 2 2 3" xfId="11871"/>
    <cellStyle name="常规 2 42 2 2 3" xfId="11872"/>
    <cellStyle name="常规 2 34" xfId="11873"/>
    <cellStyle name="常规 2 29" xfId="11874"/>
    <cellStyle name="e鯪9Y_x000b_ 3 40 3 2 2" xfId="11875"/>
    <cellStyle name="e鯪9Y_x000b_ 3 35 3 2 2" xfId="11876"/>
    <cellStyle name="e鯪9Y_x000b_ 7 6" xfId="11877"/>
    <cellStyle name="样式 1 29 5" xfId="11878"/>
    <cellStyle name="样式 1 34 5" xfId="11879"/>
    <cellStyle name="e鯪9Y_x000b_ 3 38 3 2 2 3" xfId="11880"/>
    <cellStyle name="e鯪9Y_x000b_ 3 43 3 2 2 3" xfId="11881"/>
    <cellStyle name="_ET_STYLE_NoName_00_ 39 2 2 2 4" xfId="11882"/>
    <cellStyle name="_ET_STYLE_NoName_00_ 44 2 2 2 4" xfId="11883"/>
    <cellStyle name="常规 194 3 2" xfId="11884"/>
    <cellStyle name="常规 189 3 2" xfId="11885"/>
    <cellStyle name="常规 98 4 2" xfId="11886"/>
    <cellStyle name="_ET_STYLE_NoName_00_ 3 3 3" xfId="11887"/>
    <cellStyle name="常规 198 3 2 3" xfId="11888"/>
    <cellStyle name="常规 51 3 2" xfId="11889"/>
    <cellStyle name="常规 46 3 2" xfId="11890"/>
    <cellStyle name="常规 5 2 2 2" xfId="11891"/>
    <cellStyle name="常规 142 2 2" xfId="11892"/>
    <cellStyle name="常规 137 2 2" xfId="11893"/>
    <cellStyle name="样式 1 56" xfId="11894"/>
    <cellStyle name="常规 47 3 2 2" xfId="11895"/>
    <cellStyle name="常规 52 3 2 2" xfId="11896"/>
    <cellStyle name="常规 2 6 2 2 2" xfId="11897"/>
    <cellStyle name="_ET_STYLE_NoName_00_ 31 3" xfId="11898"/>
    <cellStyle name="_ET_STYLE_NoName_00_ 26 3" xfId="11899"/>
    <cellStyle name="常规 2 53 5" xfId="11900"/>
    <cellStyle name="常规 2 48 5" xfId="11901"/>
    <cellStyle name="e鯪9Y_x000b_ 3 7 2 2 3 2" xfId="11902"/>
    <cellStyle name="常规 2 3 2 2 5" xfId="11903"/>
    <cellStyle name="_ET_STYLE_NoName_00_ 19 4" xfId="11904"/>
    <cellStyle name="_ET_STYLE_NoName_00_ 24 4" xfId="11905"/>
    <cellStyle name="样式 1 27 2 2 3 2" xfId="11906"/>
    <cellStyle name="样式 1 32 2 2 3 2" xfId="11907"/>
    <cellStyle name="e鯪9Y_x000b_ 38 2 2 4" xfId="11908"/>
    <cellStyle name="_ET_STYLE_NoName_00_ 17 2 3" xfId="11909"/>
    <cellStyle name="_ET_STYLE_NoName_00_ 22 2 3" xfId="11910"/>
    <cellStyle name="常规 163 3 2" xfId="11911"/>
    <cellStyle name="常规 158 3 2" xfId="11912"/>
    <cellStyle name="常规 67 4 2" xfId="11913"/>
    <cellStyle name="常规 72 4 2" xfId="11914"/>
    <cellStyle name="e鯪9Y_x000b_ 3 28 3 3 2" xfId="11915"/>
    <cellStyle name="e鯪9Y_x000b_ 3 33 3 3 2" xfId="11916"/>
    <cellStyle name="常规 181 4" xfId="11917"/>
    <cellStyle name="常规 176 4" xfId="11918"/>
    <cellStyle name="_ET_STYLE_NoName_00_ 48 2 5" xfId="11919"/>
    <cellStyle name="e鯪9Y_x000b_ 46 2 3" xfId="11920"/>
    <cellStyle name="e鯪9Y_x000b_ 51 2 3" xfId="11921"/>
    <cellStyle name="样式 1 28 5 2" xfId="11922"/>
    <cellStyle name="样式 1 33 5 2" xfId="11923"/>
    <cellStyle name="e鯪9Y_x000b_ 42 8 2" xfId="11924"/>
    <cellStyle name="常规 2 34 2 6" xfId="11925"/>
    <cellStyle name="常规 2 29 2 6" xfId="11926"/>
    <cellStyle name="_ET_STYLE_NoName_00_ 67 7" xfId="11927"/>
    <cellStyle name="常规 2 20 4 4" xfId="11928"/>
    <cellStyle name="常规 2 15 4 4" xfId="11929"/>
    <cellStyle name="e鯪9Y_x000b_ 11 2 2 5" xfId="11930"/>
    <cellStyle name="_ET_STYLE_NoName_00_ 24 2 3 2" xfId="11931"/>
    <cellStyle name="_ET_STYLE_NoName_00_ 19 2 3 2" xfId="11932"/>
    <cellStyle name="_ET_STYLE_NoName_00_ 23 4 4" xfId="11933"/>
    <cellStyle name="_ET_STYLE_NoName_00_ 18 4 4" xfId="11934"/>
    <cellStyle name="常规 146 2 2" xfId="11935"/>
    <cellStyle name="常规 151 2 2" xfId="11936"/>
    <cellStyle name="常规 201 2 2" xfId="11937"/>
    <cellStyle name="常规 13 2" xfId="11938"/>
    <cellStyle name="样式 1 23 3 3 2" xfId="11939"/>
    <cellStyle name="样式 1 18 3 3 2" xfId="11940"/>
    <cellStyle name="常规 2 49 2 2 5" xfId="11941"/>
    <cellStyle name="常规 40 2 2" xfId="11942"/>
    <cellStyle name="常规 35 2 2" xfId="11943"/>
    <cellStyle name="样式 1 29 2 5" xfId="11944"/>
    <cellStyle name="样式 1 34 2 5" xfId="11945"/>
    <cellStyle name="常规 86 3 2 2" xfId="11946"/>
    <cellStyle name="常规 91 3 2 2" xfId="11947"/>
    <cellStyle name="e鯪9Y_x000b_ 51 3 2" xfId="11948"/>
    <cellStyle name="_ET_STYLE_NoName_00_ 55 3 2" xfId="11949"/>
    <cellStyle name="e鯪9Y_x000b_ 14 3 3 2" xfId="11950"/>
    <cellStyle name="常规 88 3 2" xfId="11951"/>
    <cellStyle name="常规 93 3 2" xfId="11952"/>
    <cellStyle name="e鯪9Y_x000b_ 3 14 3 2 3" xfId="11953"/>
    <cellStyle name="常规 2 7 2 2 2 5" xfId="11954"/>
    <cellStyle name="常规 44 2 2 2 4" xfId="11955"/>
    <cellStyle name="常规 39 2 2 2 4" xfId="11956"/>
    <cellStyle name="常规 195 2 3 2" xfId="11957"/>
    <cellStyle name="样式 1 28 2 3" xfId="11958"/>
    <cellStyle name="样式 1 33 2 3" xfId="11959"/>
    <cellStyle name="常规 200 3 4" xfId="11960"/>
    <cellStyle name="常规 150 3 4" xfId="11961"/>
    <cellStyle name="常规 145 3 4" xfId="11962"/>
    <cellStyle name="常规 49 4 4" xfId="11963"/>
    <cellStyle name="常规 2 25 2 2 4" xfId="11964"/>
    <cellStyle name="常规 2 30 2 2 4" xfId="11965"/>
    <cellStyle name="常规 72 2 2" xfId="11966"/>
    <cellStyle name="常规 67 2 2" xfId="11967"/>
    <cellStyle name="常规 2 59 5" xfId="11968"/>
    <cellStyle name="常规 2 64 5" xfId="11969"/>
    <cellStyle name="常规 2 41 4 3" xfId="11970"/>
    <cellStyle name="常规 2 36 4 3" xfId="11971"/>
    <cellStyle name="e鯪9Y_x000b_ 3 2 5" xfId="11972"/>
    <cellStyle name="常规 2 38 2 2" xfId="11973"/>
    <cellStyle name="常规 2 43 2 2" xfId="11974"/>
    <cellStyle name="常规 8 3 4" xfId="11975"/>
    <cellStyle name="常规 2 18 2 2 4" xfId="11976"/>
    <cellStyle name="常规 2 23 2 2 4" xfId="11977"/>
    <cellStyle name="e鯪9Y_x000b_ 3 2 2 3 2" xfId="11978"/>
    <cellStyle name="常规 7 3 5" xfId="11979"/>
    <cellStyle name="常规 43 2 2 3 3" xfId="11980"/>
    <cellStyle name="常规 38 2 2 3 3" xfId="11981"/>
    <cellStyle name="常规 2 41 2 3 5" xfId="11982"/>
    <cellStyle name="常规 220 2 3" xfId="11983"/>
    <cellStyle name="常规 215 2 3" xfId="11984"/>
    <cellStyle name="常规 170 2 3" xfId="11985"/>
    <cellStyle name="常规 165 2 3" xfId="11986"/>
    <cellStyle name="常规 74 3 3" xfId="11987"/>
    <cellStyle name="常规 69 3 3" xfId="11988"/>
    <cellStyle name="常规 57 2 2 2 3" xfId="11989"/>
    <cellStyle name="常规 62 2 2 2 3" xfId="11990"/>
    <cellStyle name="常规 2 10 2 3 2 3" xfId="11991"/>
    <cellStyle name="常规 47 3 2 3" xfId="11992"/>
    <cellStyle name="常规 52 3 2 3" xfId="11993"/>
    <cellStyle name="常规 5 3 2 2 3" xfId="11994"/>
    <cellStyle name="常规 143 2 2 3" xfId="11995"/>
    <cellStyle name="常规 138 2 2 3" xfId="11996"/>
    <cellStyle name="e鯪9Y_x000b_ 22 3 2" xfId="11997"/>
    <cellStyle name="e鯪9Y_x000b_ 17 3 2" xfId="11998"/>
    <cellStyle name="e鯪9Y_x000b_ 3 22 2 6" xfId="11999"/>
    <cellStyle name="e鯪9Y_x000b_ 3 17 2 6" xfId="12000"/>
    <cellStyle name="e鯪9Y_x000b_ 51 8" xfId="12001"/>
    <cellStyle name="_ET_STYLE_NoName_00_ 46 2 2 2 2 2" xfId="12002"/>
    <cellStyle name="样式 1 20 3 3 2" xfId="12003"/>
    <cellStyle name="样式 1 15 3 3 2" xfId="12004"/>
    <cellStyle name="常规 2 46 2 2 5" xfId="12005"/>
    <cellStyle name="常规 2 51 2 2 5" xfId="12006"/>
    <cellStyle name="常规 191 2 2 2" xfId="12007"/>
    <cellStyle name="常规 186 2 2 2" xfId="12008"/>
    <cellStyle name="样式 1 7 2 3 2" xfId="12009"/>
    <cellStyle name="样式 1 12 2 2 2 3" xfId="12010"/>
    <cellStyle name="常规 198 3 4" xfId="12011"/>
    <cellStyle name="_ET_STYLE_NoName_00_ 47 2 5" xfId="12012"/>
    <cellStyle name="常规 2 74 2" xfId="12013"/>
    <cellStyle name="常规 2 69 2" xfId="12014"/>
    <cellStyle name="常规 2 45 2 3 3" xfId="12015"/>
    <cellStyle name="常规 2 50 2 3 3" xfId="12016"/>
    <cellStyle name="e鯪9Y_x000b_ 5 2 3 2 3" xfId="12017"/>
    <cellStyle name="常规 65 3 2 2" xfId="12018"/>
    <cellStyle name="常规 70 3 2 2" xfId="12019"/>
    <cellStyle name="常规 2 35 2 3 2 2" xfId="12020"/>
    <cellStyle name="常规 2 40 2 3 2 2" xfId="12021"/>
    <cellStyle name="样式 1 41 2 3" xfId="12022"/>
    <cellStyle name="样式 1 36 2 3" xfId="12023"/>
    <cellStyle name="常规 106 3 2" xfId="12024"/>
    <cellStyle name="常规 111 3 2" xfId="12025"/>
    <cellStyle name="样式 1 4 3 2 5" xfId="12026"/>
    <cellStyle name="常规 51 2 2 2" xfId="12027"/>
    <cellStyle name="常规 46 2 2 2" xfId="12028"/>
    <cellStyle name="常规 2 22 2 3 2 3" xfId="12029"/>
    <cellStyle name="常规 2 17 2 3 2 3" xfId="12030"/>
    <cellStyle name="常规 104 4 2" xfId="12031"/>
    <cellStyle name="常规 2 35 2 3" xfId="12032"/>
    <cellStyle name="常规 2 40 2 3" xfId="12033"/>
    <cellStyle name="常规 64 3 2 3" xfId="12034"/>
    <cellStyle name="常规 59 3 2 3" xfId="12035"/>
    <cellStyle name="样式 1 3 2 6" xfId="12036"/>
    <cellStyle name="常规 13 5 2" xfId="12037"/>
    <cellStyle name="样式 1 25 2 2" xfId="12038"/>
    <cellStyle name="样式 1 30 2 2" xfId="12039"/>
    <cellStyle name="样式 1 7 5" xfId="12040"/>
    <cellStyle name="常规 2 33 6" xfId="12041"/>
    <cellStyle name="常规 2 28 6" xfId="12042"/>
    <cellStyle name="_ET_STYLE_NoName_00_ 7 4 2" xfId="12043"/>
    <cellStyle name="e鯪9Y_x000b_ 30 3 3 2" xfId="12044"/>
    <cellStyle name="e鯪9Y_x000b_ 25 3 3 2" xfId="12045"/>
    <cellStyle name="常规 2 39 2 2 3 3" xfId="12046"/>
    <cellStyle name="常规 2 44 2 2 3 3" xfId="12047"/>
    <cellStyle name="样式 1 10 4 3" xfId="12048"/>
    <cellStyle name="e鯪9Y_x000b_ 3 58 2 2 5" xfId="12049"/>
    <cellStyle name="常规 41 2 2 6" xfId="12050"/>
    <cellStyle name="常规 36 2 2 6" xfId="12051"/>
    <cellStyle name="常规 7 2 2" xfId="12052"/>
    <cellStyle name="常规 2 8 2 3 5" xfId="12053"/>
    <cellStyle name="样式 1 7 3 2 2 2" xfId="12054"/>
    <cellStyle name="e鯪9Y_x000b_ 55 4 3" xfId="12055"/>
    <cellStyle name="常规 2 13 2 2 3 3" xfId="12056"/>
    <cellStyle name="常规 2 32 2 2 5" xfId="12057"/>
    <cellStyle name="常规 2 27 2 2 5" xfId="12058"/>
    <cellStyle name="常规 95 2 3 2" xfId="12059"/>
    <cellStyle name="样式 1 14 3 2" xfId="12060"/>
    <cellStyle name="e鯪9Y_x000b_ 3 21 3 2 4" xfId="12061"/>
    <cellStyle name="e鯪9Y_x000b_ 3 16 3 2 4" xfId="12062"/>
    <cellStyle name="e鯪9Y_x000b_ 52 4 2" xfId="12063"/>
    <cellStyle name="样式 1 33 2 2 2 2 3" xfId="12064"/>
    <cellStyle name="样式 1 28 2 2 2 2 3" xfId="12065"/>
    <cellStyle name="样式 1 5 2 5" xfId="12066"/>
    <cellStyle name="常规 184 2 4" xfId="12067"/>
    <cellStyle name="常规 179 2 4" xfId="12068"/>
    <cellStyle name="常规 2 31 3 5" xfId="12069"/>
    <cellStyle name="常规 2 26 3 5" xfId="12070"/>
    <cellStyle name="常规 5 3" xfId="12071"/>
    <cellStyle name="常规 143" xfId="12072"/>
    <cellStyle name="常规 138" xfId="12073"/>
    <cellStyle name="e鯪9Y_x000b_ 41 9 2" xfId="12074"/>
    <cellStyle name="常规 19 2 4 2" xfId="12075"/>
    <cellStyle name="常规 24 2 4 2" xfId="12076"/>
    <cellStyle name="常规 23 2 3" xfId="12077"/>
    <cellStyle name="常规 18 2 3" xfId="12078"/>
    <cellStyle name="e鯪9Y_x000b_ 3 26 2 2 3 2" xfId="12079"/>
    <cellStyle name="e鯪9Y_x000b_ 3 31 2 2 3 2" xfId="12080"/>
    <cellStyle name="e鯪9Y_x000b_ 21 2" xfId="12081"/>
    <cellStyle name="e鯪9Y_x000b_ 16 2" xfId="12082"/>
    <cellStyle name="e鯪9Y_x000b_ 34 2 2 2 4" xfId="12083"/>
    <cellStyle name="e鯪9Y_x000b_ 29 2 2 2 4" xfId="12084"/>
    <cellStyle name="样式 1 26 2 4 3" xfId="12085"/>
    <cellStyle name="样式 1 31 2 4 3" xfId="12086"/>
    <cellStyle name="常规 3 2 2 2 3" xfId="12087"/>
    <cellStyle name="e鯪9Y_x000b_ 3 18 2 2 2 3" xfId="12088"/>
    <cellStyle name="e鯪9Y_x000b_ 3 23 2 2 2 3" xfId="12089"/>
    <cellStyle name="样式 1 11 2 3 2 2" xfId="12090"/>
    <cellStyle name="e鯪9Y_x000b_ 10 5 2" xfId="12091"/>
    <cellStyle name="样式 1 26 6" xfId="12092"/>
    <cellStyle name="样式 1 31 6" xfId="12093"/>
    <cellStyle name="常规 48 3 6" xfId="12094"/>
    <cellStyle name="常规 131 4 2" xfId="12095"/>
    <cellStyle name="常规 126 4 2" xfId="12096"/>
    <cellStyle name="e鯪9Y_x000b_ 3 28 2 3 2 2" xfId="12097"/>
    <cellStyle name="e鯪9Y_x000b_ 3 33 2 3 2 2" xfId="12098"/>
    <cellStyle name="常规 2 57 2 3" xfId="12099"/>
    <cellStyle name="常规 2 62 2 3" xfId="12100"/>
    <cellStyle name="e鯪9Y_x000b_ 3 39 3 2 3" xfId="12101"/>
    <cellStyle name="e鯪9Y_x000b_ 3 44 3 2 3" xfId="12102"/>
    <cellStyle name="样式 1 24 2 2 5" xfId="12103"/>
    <cellStyle name="样式 1 19 2 2 5" xfId="12104"/>
    <cellStyle name="常规 195 4 3" xfId="12105"/>
    <cellStyle name="_ET_STYLE_NoName_00_ 31 2 5" xfId="12106"/>
    <cellStyle name="_ET_STYLE_NoName_00_ 26 2 5" xfId="12107"/>
    <cellStyle name="_ET_STYLE_NoName_00_ 48 4 2" xfId="12108"/>
    <cellStyle name="常规 2 13 2 2 2 2 3" xfId="12109"/>
    <cellStyle name="常规 6 2 2 2 5" xfId="12110"/>
    <cellStyle name="样式 1 8 2 3 5" xfId="12111"/>
    <cellStyle name="常规 30 3 5" xfId="12112"/>
    <cellStyle name="常规 25 3 5" xfId="12113"/>
    <cellStyle name="_ET_STYLE_NoName_00_ 50 3" xfId="12114"/>
    <cellStyle name="_ET_STYLE_NoName_00_ 45 3" xfId="12115"/>
    <cellStyle name="常规 199 3 2 3" xfId="12116"/>
    <cellStyle name="常规 2 59" xfId="12117"/>
    <cellStyle name="常规 2 64" xfId="12118"/>
    <cellStyle name="e鯪9Y_x000b_ 3 43 2 2 3 2" xfId="12119"/>
    <cellStyle name="e鯪9Y_x000b_ 3 38 2 2 3 2" xfId="12120"/>
    <cellStyle name="e鯪9Y_x000b_ 53 8" xfId="12121"/>
    <cellStyle name="常规 33 3 4" xfId="12122"/>
    <cellStyle name="常规 28 3 4" xfId="12123"/>
    <cellStyle name="_ET_STYLE_NoName_00_ 7 2 3 2 2" xfId="12124"/>
    <cellStyle name="常规 169 3 2 2" xfId="12125"/>
    <cellStyle name="常规 174 3 2 2" xfId="12126"/>
    <cellStyle name="常规 140 2 3 2" xfId="12127"/>
    <cellStyle name="常规 135 2 3 2" xfId="12128"/>
    <cellStyle name="常规 107 4" xfId="12129"/>
    <cellStyle name="常规 112 4" xfId="12130"/>
    <cellStyle name="样式 1 16 4" xfId="12131"/>
    <cellStyle name="样式 1 21 4" xfId="12132"/>
    <cellStyle name="常规 16 5 2" xfId="12133"/>
    <cellStyle name="常规 21 5 2" xfId="12134"/>
    <cellStyle name="常规 39 3 3 2" xfId="12135"/>
    <cellStyle name="常规 44 3 3 2" xfId="12136"/>
    <cellStyle name="常规 41 2 2 2 2 3" xfId="12137"/>
    <cellStyle name="常规 36 2 2 2 2 3" xfId="12138"/>
    <cellStyle name="常规 2 33" xfId="12139"/>
    <cellStyle name="常规 2 28" xfId="12140"/>
    <cellStyle name="常规 2 30 2 2 2 2 3" xfId="12141"/>
    <cellStyle name="常规 2 25 2 2 2 2 3" xfId="12142"/>
    <cellStyle name="e鯪9Y_x000b_ 3 23 2 2" xfId="12143"/>
    <cellStyle name="e鯪9Y_x000b_ 3 18 2 2" xfId="12144"/>
    <cellStyle name="_ET_STYLE_NoName_00_ 46 2 3 3" xfId="12145"/>
    <cellStyle name="_ET_STYLE_NoName_00_ 51 2 3 3" xfId="12146"/>
    <cellStyle name="e鯪9Y_x000b_ 2 3 2 2 3" xfId="12147"/>
    <cellStyle name="常规 2 5 6" xfId="12148"/>
    <cellStyle name="常规 189 4 2" xfId="12149"/>
    <cellStyle name="常规 194 4 2" xfId="12150"/>
    <cellStyle name="常规 2 11 2 2 2 3" xfId="12151"/>
    <cellStyle name="常规 2 42 2 3 2" xfId="12152"/>
    <cellStyle name="常规 2 37 2 3 2" xfId="12153"/>
    <cellStyle name="e鯪9Y_x000b_ 3 37 2 2 2 3" xfId="12154"/>
    <cellStyle name="e鯪9Y_x000b_ 3 42 2 2 2 3" xfId="12155"/>
    <cellStyle name="样式 1 30 2 3 2 2" xfId="12156"/>
    <cellStyle name="样式 1 25 2 3 2 2" xfId="12157"/>
    <cellStyle name="常规 2 18 4" xfId="12158"/>
    <cellStyle name="常规 2 23 4" xfId="12159"/>
    <cellStyle name="样式 1 14 2 3 2" xfId="12160"/>
    <cellStyle name="e鯪9Y_x000b_ 3 13 2 2 3" xfId="12161"/>
    <cellStyle name="常规 37 3 2" xfId="12162"/>
    <cellStyle name="常规 42 3 2" xfId="12163"/>
    <cellStyle name="常规 88 2 3 3" xfId="12164"/>
    <cellStyle name="常规 93 2 3 3" xfId="12165"/>
    <cellStyle name="常规 144 3 4" xfId="12166"/>
    <cellStyle name="常规 139 3 4" xfId="12167"/>
    <cellStyle name="常规 58 4" xfId="12168"/>
    <cellStyle name="常规 63 4" xfId="12169"/>
    <cellStyle name="常规 204 3" xfId="12170"/>
    <cellStyle name="常规 154 3" xfId="12171"/>
    <cellStyle name="常规 149 3" xfId="12172"/>
    <cellStyle name="常规 25 2 2 2 4" xfId="12173"/>
    <cellStyle name="常规 30 2 2 2 4" xfId="12174"/>
    <cellStyle name="样式 1 33 2 2 3 2" xfId="12175"/>
    <cellStyle name="样式 1 28 2 2 3 2" xfId="12176"/>
    <cellStyle name="样式 1 35 2 2 3" xfId="12177"/>
    <cellStyle name="常规 2 15 2 2 5" xfId="12178"/>
    <cellStyle name="常规 2 20 2 2 5" xfId="12179"/>
    <cellStyle name="常规 99 3 2 2" xfId="12180"/>
    <cellStyle name="样式 1 36 3" xfId="12181"/>
    <cellStyle name="样式 1 41 3" xfId="12182"/>
    <cellStyle name="e鯪9Y_x000b_ 3 23 2 2 2 2 2" xfId="12183"/>
    <cellStyle name="e鯪9Y_x000b_ 3 18 2 2 2 2 2" xfId="12184"/>
    <cellStyle name="常规 107 2 2 2 3" xfId="12185"/>
    <cellStyle name="常规 112 2 2 2 3" xfId="12186"/>
    <cellStyle name="常规 196 4 2" xfId="12187"/>
    <cellStyle name="常规 17 5" xfId="12188"/>
    <cellStyle name="常规 22 5" xfId="12189"/>
    <cellStyle name="常规 13 3 2 4" xfId="12190"/>
    <cellStyle name="常规 108 4" xfId="12191"/>
    <cellStyle name="常规 113 4" xfId="12192"/>
    <cellStyle name="e鯪9Y_x000b_ 3 57 2 3 2 2" xfId="12193"/>
    <cellStyle name="常规 202 3 5" xfId="12194"/>
    <cellStyle name="常规 29 5 3" xfId="12195"/>
    <cellStyle name="常规 34 5 3" xfId="12196"/>
    <cellStyle name="常规 70 3 2" xfId="12197"/>
    <cellStyle name="常规 65 3 2" xfId="12198"/>
    <cellStyle name="常规 211 2 2" xfId="12199"/>
    <cellStyle name="常规 206 2 2" xfId="12200"/>
    <cellStyle name="常规 161 2 2" xfId="12201"/>
    <cellStyle name="常规 156 2 2" xfId="12202"/>
    <cellStyle name="_ET_STYLE_NoName_00_ 33 4 4" xfId="12203"/>
    <cellStyle name="_ET_STYLE_NoName_00_ 28 4 4" xfId="12204"/>
    <cellStyle name="_ET_STYLE_NoName_00_ 4 2 2 5" xfId="12205"/>
    <cellStyle name="e鯪9Y_x000b_ 3 47 4 2" xfId="12206"/>
    <cellStyle name="e鯪9Y_x000b_ 3 52 4 2" xfId="12207"/>
    <cellStyle name="_ET_STYLE_NoName_00_ 16 2 2 3" xfId="12208"/>
    <cellStyle name="_ET_STYLE_NoName_00_ 21 2 2 3" xfId="12209"/>
    <cellStyle name="样式 1 22 2 3 3" xfId="12210"/>
    <cellStyle name="样式 1 17 2 3 3" xfId="12211"/>
    <cellStyle name="常规 20 5" xfId="12212"/>
    <cellStyle name="常规 15 5" xfId="12213"/>
    <cellStyle name="常规 2 30 2 2" xfId="12214"/>
    <cellStyle name="常规 2 25 2 2" xfId="12215"/>
    <cellStyle name="e鯪9Y_x000b_ 42 11" xfId="12216"/>
    <cellStyle name="_ET_STYLE_NoName_00_ 67 3 2" xfId="12217"/>
    <cellStyle name="常规 45 2 3 2 2" xfId="12218"/>
    <cellStyle name="常规 50 2 3 2 2" xfId="12219"/>
    <cellStyle name="_ET_STYLE_NoName_00_ 7 2 2 2 3" xfId="12220"/>
    <cellStyle name="e鯪9Y_x000b_ 3 50 2" xfId="12221"/>
    <cellStyle name="e鯪9Y_x000b_ 3 45 2" xfId="12222"/>
    <cellStyle name="常规 83 3 2" xfId="12223"/>
    <cellStyle name="常规 78 3 2" xfId="12224"/>
    <cellStyle name="常规 2 48 2 6" xfId="12225"/>
    <cellStyle name="常规 2 35 3 3 3" xfId="12226"/>
    <cellStyle name="常规 2 40 3 3 3" xfId="12227"/>
    <cellStyle name="样式 1 14 2 2 6" xfId="12228"/>
    <cellStyle name="常规 41 2 2" xfId="12229"/>
    <cellStyle name="常规 36 2 2" xfId="12230"/>
    <cellStyle name="e鯪9Y_x000b_ 3 53 3 2 2 3" xfId="12231"/>
    <cellStyle name="e鯪9Y_x000b_ 3 48 3 2 2 3" xfId="12232"/>
    <cellStyle name="e鯪9Y_x000b_ 17 2 2 3" xfId="12233"/>
    <cellStyle name="e鯪9Y_x000b_ 22 2 2 3" xfId="12234"/>
    <cellStyle name="e鯪9Y_x000b_ 3 11 4 4" xfId="12235"/>
    <cellStyle name="e鯪9Y_x000b_ 3 7 4 3" xfId="12236"/>
    <cellStyle name="常规 2 13 4 3" xfId="12237"/>
    <cellStyle name="e鯪9Y_x000b_ 25 5" xfId="12238"/>
    <cellStyle name="e鯪9Y_x000b_ 30 5" xfId="12239"/>
    <cellStyle name="常规 8 3 6" xfId="12240"/>
    <cellStyle name="常规 127 2 3 2" xfId="12241"/>
    <cellStyle name="常规 132 2 3 2" xfId="12242"/>
    <cellStyle name="常规 41 3 3 2" xfId="12243"/>
    <cellStyle name="常规 36 3 3 2" xfId="12244"/>
    <cellStyle name="_ET_STYLE_NoName_00_ 2 2 2" xfId="12245"/>
    <cellStyle name="e鯪9Y_x000b_ 9 7" xfId="12246"/>
    <cellStyle name="e鯪9Y_x000b_ 3 30 4" xfId="12247"/>
    <cellStyle name="e鯪9Y_x000b_ 3 25 4" xfId="12248"/>
    <cellStyle name="样式 1 9 5" xfId="12249"/>
    <cellStyle name="常规 2 35 6" xfId="12250"/>
    <cellStyle name="常规 2 40 6" xfId="12251"/>
    <cellStyle name="e鯪9Y_x000b_ 3 77 7 2" xfId="12252"/>
    <cellStyle name="常规 128 2 2" xfId="12253"/>
    <cellStyle name="常规 133 2 2" xfId="12254"/>
    <cellStyle name="_ET_STYLE_NoName_00_ 4 4 2 3" xfId="12255"/>
    <cellStyle name="e鯪9Y_x000b_ 3 32 2 3 2" xfId="12256"/>
    <cellStyle name="e鯪9Y_x000b_ 3 27 2 3 2" xfId="12257"/>
    <cellStyle name="常规 117 2 5" xfId="12258"/>
    <cellStyle name="常规 122 2 5" xfId="12259"/>
    <cellStyle name="e鯪9Y_x000b_ 8 3 2 2 3" xfId="12260"/>
    <cellStyle name="常规 40 2 4 3" xfId="12261"/>
    <cellStyle name="常规 35 2 4 3" xfId="12262"/>
    <cellStyle name="常规 158 2 2 2 3" xfId="12263"/>
    <cellStyle name="常规 163 2 2 2 3" xfId="12264"/>
    <cellStyle name="常规 11 2 2" xfId="12265"/>
    <cellStyle name="常规 82 4 3" xfId="12266"/>
    <cellStyle name="常规 77 4 3" xfId="12267"/>
    <cellStyle name="常规 168 3 3" xfId="12268"/>
    <cellStyle name="常规 173 3 3" xfId="12269"/>
    <cellStyle name="常规 218 3 3" xfId="12270"/>
    <cellStyle name="常规 182 2" xfId="12271"/>
    <cellStyle name="常规 177 2" xfId="12272"/>
    <cellStyle name="_ET_STYLE_NoName_00_ 67 9 2" xfId="12273"/>
    <cellStyle name="常规 2 33 2 5" xfId="12274"/>
    <cellStyle name="常规 2 28 2 5" xfId="12275"/>
    <cellStyle name="常规 2 68 6 3" xfId="12276"/>
    <cellStyle name="常规 2 10 5" xfId="12277"/>
    <cellStyle name="e鯪9Y_x000b_ 3 32 7" xfId="12278"/>
    <cellStyle name="e鯪9Y_x000b_ 3 27 7" xfId="12279"/>
    <cellStyle name="常规 221 4 3" xfId="12280"/>
    <cellStyle name="常规 216 4 3" xfId="12281"/>
    <cellStyle name="常规 171 4 3" xfId="12282"/>
    <cellStyle name="常规 166 4 3" xfId="12283"/>
    <cellStyle name="常规 180 2 3" xfId="12284"/>
    <cellStyle name="常规 175 2 3" xfId="12285"/>
    <cellStyle name="样式 1 33 2 3 4" xfId="12286"/>
    <cellStyle name="样式 1 28 2 3 4" xfId="12287"/>
    <cellStyle name="常规 2 47 2 2 3 2" xfId="12288"/>
    <cellStyle name="常规 79 3 3" xfId="12289"/>
    <cellStyle name="常规 84 3 3" xfId="12290"/>
    <cellStyle name="样式 1 19 2 4 3" xfId="12291"/>
    <cellStyle name="样式 1 24 2 4 3" xfId="12292"/>
    <cellStyle name="e鯪9Y_x000b_ 3 27 3 2 3" xfId="12293"/>
    <cellStyle name="e鯪9Y_x000b_ 3 32 3 2 3" xfId="12294"/>
    <cellStyle name="常规 2 14 4 3" xfId="12295"/>
    <cellStyle name="e鯪9Y_x000b_ 22 2 2 2 4" xfId="12296"/>
    <cellStyle name="e鯪9Y_x000b_ 17 2 2 2 4" xfId="12297"/>
    <cellStyle name="e鯪9Y_x000b_ 3 34 2 2" xfId="12298"/>
    <cellStyle name="e鯪9Y_x000b_ 3 29 2 2" xfId="12299"/>
    <cellStyle name="常规 169 3 3" xfId="12300"/>
    <cellStyle name="常规 174 3 3" xfId="12301"/>
    <cellStyle name="常规 219 3 3" xfId="12302"/>
    <cellStyle name="常规 83 4 3" xfId="12303"/>
    <cellStyle name="常规 78 4 3" xfId="12304"/>
    <cellStyle name="常规 20 2 2 4" xfId="12305"/>
    <cellStyle name="常规 15 2 2 4" xfId="12306"/>
    <cellStyle name="常规 34 2 2 2 3" xfId="12307"/>
    <cellStyle name="常规 29 2 2 2 3" xfId="12308"/>
    <cellStyle name="常规 35 4 4" xfId="12309"/>
    <cellStyle name="常规 40 4 4" xfId="12310"/>
    <cellStyle name="常规 6 4" xfId="12311"/>
    <cellStyle name="常规 194" xfId="12312"/>
    <cellStyle name="常规 189" xfId="12313"/>
    <cellStyle name="常规 4 2 2 2" xfId="12314"/>
    <cellStyle name="e鯪9Y_x000b_ 3 6 2 3 2 2" xfId="12315"/>
    <cellStyle name="常规 20 2 3 2 2" xfId="12316"/>
    <cellStyle name="常规 15 2 3 2 2" xfId="12317"/>
    <cellStyle name="e鯪9Y_x000b_ 3 12 3" xfId="12318"/>
    <cellStyle name="常规 197 6" xfId="12319"/>
    <cellStyle name="常规 2 5 4" xfId="12320"/>
    <cellStyle name="常规 66 3 3" xfId="12321"/>
    <cellStyle name="常规 71 3 3" xfId="12322"/>
    <cellStyle name="常规 157 2 3" xfId="12323"/>
    <cellStyle name="常规 162 2 3" xfId="12324"/>
    <cellStyle name="常规 207 2 3" xfId="12325"/>
    <cellStyle name="常规 212 2 3" xfId="12326"/>
    <cellStyle name="常规 178 2 2 4" xfId="12327"/>
    <cellStyle name="常规 183 2 2 4" xfId="12328"/>
    <cellStyle name="样式 1 4 2 3 4" xfId="12329"/>
    <cellStyle name="常规 2 10 3 2 2" xfId="12330"/>
    <cellStyle name="常规 39 4 2 3" xfId="12331"/>
    <cellStyle name="常规 44 4 2 3" xfId="12332"/>
    <cellStyle name="e鯪9Y_x000b_ 3 13 3 2 4" xfId="12333"/>
    <cellStyle name="常规 43 3 3" xfId="12334"/>
    <cellStyle name="常规 38 3 3" xfId="12335"/>
    <cellStyle name="常规 2 22 2 3 2 2" xfId="12336"/>
    <cellStyle name="常规 2 17 2 3 2 2" xfId="12337"/>
    <cellStyle name="常规 160 2 3 3" xfId="12338"/>
    <cellStyle name="常规 155 2 3 3" xfId="12339"/>
    <cellStyle name="常规 4 2 2 3" xfId="12340"/>
    <cellStyle name="常规 195" xfId="12341"/>
    <cellStyle name="常规 6 5" xfId="12342"/>
    <cellStyle name="e鯪9Y_x000b_ 3 17 2 2 3 2" xfId="12343"/>
    <cellStyle name="e鯪9Y_x000b_ 3 22 2 2 3 2" xfId="12344"/>
    <cellStyle name="_ET_STYLE_NoName_00_ 46 3 2 2 2" xfId="12345"/>
    <cellStyle name="样式 1 22 4 5" xfId="12346"/>
    <cellStyle name="样式 1 17 4 5" xfId="12347"/>
    <cellStyle name="常规 2 7 3 2 2 2" xfId="12348"/>
    <cellStyle name="e鯪9Y_x000b_ 3 4 3 2 2 3" xfId="12349"/>
    <cellStyle name="常规 2 3 2" xfId="12350"/>
    <cellStyle name="e鯪9Y_x000b_ 3 28 2 2 4" xfId="12351"/>
    <cellStyle name="e鯪9Y_x000b_ 3 33 2 2 4" xfId="12352"/>
    <cellStyle name="常规 130 6" xfId="12353"/>
    <cellStyle name="常规 125 6" xfId="12354"/>
    <cellStyle name="e鯪9Y_x000b_ 35 3 3 2" xfId="12355"/>
    <cellStyle name="常规 161 2 2 2 2" xfId="12356"/>
    <cellStyle name="常规 156 2 2 2 2" xfId="12357"/>
    <cellStyle name="常规 24 2 3 5" xfId="12358"/>
    <cellStyle name="常规 36 8" xfId="12359"/>
    <cellStyle name="常规 41 8" xfId="12360"/>
    <cellStyle name="常规 14 2 2" xfId="12361"/>
    <cellStyle name="样式 1 24 5" xfId="12362"/>
    <cellStyle name="样式 1 19 5" xfId="12363"/>
    <cellStyle name="e鯪9Y_x000b_ 3 20 4 4" xfId="12364"/>
    <cellStyle name="e鯪9Y_x000b_ 3 15 4 4" xfId="12365"/>
    <cellStyle name="常规 2 14 3 2 4" xfId="12366"/>
    <cellStyle name="_ET_STYLE_NoName_00_ 12 2 2 2" xfId="12367"/>
    <cellStyle name="常规 2 17 2 3 2" xfId="12368"/>
    <cellStyle name="常规 2 22 2 3 2" xfId="12369"/>
    <cellStyle name="样式 1 3 2 2 5" xfId="12370"/>
    <cellStyle name="常规 2 30 3 2 2 3" xfId="12371"/>
    <cellStyle name="常规 2 25 3 2 2 3" xfId="12372"/>
    <cellStyle name="常规 2 43 2 3 5" xfId="12373"/>
    <cellStyle name="e鯪9Y_x000b_ 26 3 3 2" xfId="12374"/>
    <cellStyle name="e鯪9Y_x000b_ 31 3 3 2" xfId="12375"/>
    <cellStyle name="常规 36 2 3 3" xfId="12376"/>
    <cellStyle name="常规 41 2 3 3" xfId="12377"/>
    <cellStyle name="常规 2 12 4 4" xfId="12378"/>
    <cellStyle name="样式 1 11 2 4 3" xfId="12379"/>
    <cellStyle name="常规 39 4" xfId="12380"/>
    <cellStyle name="常规 44 4" xfId="12381"/>
    <cellStyle name="常规 198 3 3" xfId="12382"/>
    <cellStyle name="样式 1 12 2 2 2 2" xfId="12383"/>
    <cellStyle name="常规 135 2" xfId="12384"/>
    <cellStyle name="常规 140 2" xfId="12385"/>
    <cellStyle name="样式 1 11 2 4 2" xfId="12386"/>
    <cellStyle name="e鯪9Y_x000b_ 3 16 2 2 3" xfId="12387"/>
    <cellStyle name="e鯪9Y_x000b_ 3 21 2 2 3" xfId="12388"/>
    <cellStyle name="常规 2 38 7" xfId="12389"/>
    <cellStyle name="常规 2 43 7" xfId="12390"/>
    <cellStyle name="e鯪9Y_x000b_ 3 24 2 3 2 2" xfId="12391"/>
    <cellStyle name="e鯪9Y_x000b_ 3 19 2 3 2 2" xfId="12392"/>
    <cellStyle name="e鯪9Y_x000b_ 16 2 2 2" xfId="12393"/>
    <cellStyle name="e鯪9Y_x000b_ 21 2 2 2" xfId="12394"/>
    <cellStyle name="e鯪9Y_x000b_ 35 2 3 2" xfId="12395"/>
    <cellStyle name="e鯪9Y_x000b_ 35 2 6" xfId="12396"/>
    <cellStyle name="e鯪9Y_x000b_ 3 32 3 3 3" xfId="12397"/>
    <cellStyle name="e鯪9Y_x000b_ 3 27 3 3 3" xfId="12398"/>
    <cellStyle name="常规 13 2 2" xfId="12399"/>
    <cellStyle name="常规 201 2 2 2" xfId="12400"/>
    <cellStyle name="常规 151 2 2 2" xfId="12401"/>
    <cellStyle name="常规 146 2 2 2" xfId="12402"/>
    <cellStyle name="样式 1 11 3 2 3" xfId="12403"/>
    <cellStyle name="常规 175 3 3" xfId="12404"/>
    <cellStyle name="常规 180 3 3" xfId="12405"/>
    <cellStyle name="常规 2 5 4 2" xfId="12406"/>
    <cellStyle name="常规 99 4 3" xfId="12407"/>
    <cellStyle name="常规 2 27 4 2 2" xfId="12408"/>
    <cellStyle name="常规 2 32 4 2 2" xfId="12409"/>
    <cellStyle name="样式 1 6 3 2 2" xfId="12410"/>
    <cellStyle name="e鯪9Y_x000b_ 20 3 2 2 2" xfId="12411"/>
    <cellStyle name="e鯪9Y_x000b_ 15 3 2 2 2" xfId="12412"/>
    <cellStyle name="常规 74 2 4" xfId="12413"/>
    <cellStyle name="常规 69 2 4" xfId="12414"/>
    <cellStyle name="_ET_STYLE_NoName_00_ 4 3 4" xfId="12415"/>
    <cellStyle name="常规 2 67 12" xfId="12416"/>
    <cellStyle name="_ET_STYLE_NoName_00_ 28 2 5" xfId="12417"/>
    <cellStyle name="_ET_STYLE_NoName_00_ 33 2 5" xfId="12418"/>
    <cellStyle name="样式 1 9 2 2 3 3" xfId="12419"/>
    <cellStyle name="常规 2 53 2 3" xfId="12420"/>
    <cellStyle name="常规 2 48 2 3" xfId="12421"/>
    <cellStyle name="常规 122 4 2" xfId="12422"/>
    <cellStyle name="常规 117 4 2" xfId="12423"/>
    <cellStyle name="常规 26 5 2" xfId="12424"/>
    <cellStyle name="常规 31 5 2" xfId="12425"/>
    <cellStyle name="常规 46 2 4 2" xfId="12426"/>
    <cellStyle name="样式 1 13 2" xfId="12427"/>
    <cellStyle name="样式 1 10 3 2 2 3" xfId="12428"/>
    <cellStyle name="e鯪9Y_x000b_ 3 3 3 2 2 2" xfId="12429"/>
    <cellStyle name="常规 2 66 3 3" xfId="12430"/>
    <cellStyle name="常规 48 4 4" xfId="12431"/>
    <cellStyle name="常规 45 7" xfId="12432"/>
    <cellStyle name="常规 50 7" xfId="12433"/>
    <cellStyle name="常规 141 6" xfId="12434"/>
    <cellStyle name="常规 136 6" xfId="12435"/>
    <cellStyle name="_ET_STYLE_NoName_00_ 22 2 2 2 2 3" xfId="12436"/>
    <cellStyle name="_ET_STYLE_NoName_00_ 17 2 2 2 2 3" xfId="12437"/>
    <cellStyle name="e鯪9Y_x000b_ 3 14 2 3 2 3" xfId="12438"/>
    <cellStyle name="常规 112 3 2 2" xfId="12439"/>
    <cellStyle name="常规 107 3 2 2" xfId="12440"/>
    <cellStyle name="常规 105 3 3" xfId="12441"/>
    <cellStyle name="常规 110 3 3" xfId="12442"/>
    <cellStyle name="e鯪9Y_x000b_ 54 3 2" xfId="12443"/>
    <cellStyle name="_ET_STYLE_NoName_00_ 2 3 4" xfId="12444"/>
    <cellStyle name="常规 20 2 2 5" xfId="12445"/>
    <cellStyle name="常规 15 2 2 5" xfId="12446"/>
    <cellStyle name="常规 21 3" xfId="12447"/>
    <cellStyle name="常规 16 3" xfId="12448"/>
    <cellStyle name="常规 2 14 3 2 2 2" xfId="12449"/>
    <cellStyle name="常规 2 29 2 3 2 3" xfId="12450"/>
    <cellStyle name="常规 2 34 2 3 2 3" xfId="12451"/>
    <cellStyle name="常规 2 46 2 4 3" xfId="12452"/>
    <cellStyle name="e鯪9Y_x000b_ 3 40 2 2" xfId="12453"/>
    <cellStyle name="e鯪9Y_x000b_ 3 35 2 2" xfId="12454"/>
    <cellStyle name="常规 6 2 2" xfId="12455"/>
    <cellStyle name="常规 192 2" xfId="12456"/>
    <cellStyle name="常规 187 2" xfId="12457"/>
    <cellStyle name="常规 96 3" xfId="12458"/>
    <cellStyle name="样式 1 11 3 5" xfId="12459"/>
    <cellStyle name="常规 191" xfId="12460"/>
    <cellStyle name="常规 186" xfId="12461"/>
    <cellStyle name="_ET_STYLE_NoName_00_ 18 4 2 2" xfId="12462"/>
    <cellStyle name="_ET_STYLE_NoName_00_ 23 4 2 2" xfId="12463"/>
    <cellStyle name="_ET_STYLE_NoName_00_ 4 4 3" xfId="12464"/>
    <cellStyle name="样式 1 35 3 4" xfId="12465"/>
    <cellStyle name="e鯪9Y_x000b_ 3 45 2 2 5" xfId="12466"/>
    <cellStyle name="e鯪9Y_x000b_ 3 50 2 2 5" xfId="12467"/>
    <cellStyle name="常规 63 2 2 3" xfId="12468"/>
    <cellStyle name="常规 58 2 2 3" xfId="12469"/>
    <cellStyle name="_ET_STYLE_NoName_00_ 67 8 2" xfId="12470"/>
    <cellStyle name="e鯪9Y_x000b_ 43 11" xfId="12471"/>
    <cellStyle name="常规 155 4" xfId="12472"/>
    <cellStyle name="常规 160 4" xfId="12473"/>
    <cellStyle name="常规 205 4" xfId="12474"/>
    <cellStyle name="常规 210 4" xfId="12475"/>
    <cellStyle name="常规 2 24 5 2" xfId="12476"/>
    <cellStyle name="常规 2 19 5 2" xfId="12477"/>
    <cellStyle name="常规 202 2 2 2 3" xfId="12478"/>
    <cellStyle name="常规 152 2 2 2 3" xfId="12479"/>
    <cellStyle name="常规 147 2 2 2 3" xfId="12480"/>
    <cellStyle name="常规 2 43 2 3 2" xfId="12481"/>
    <cellStyle name="常规 2 38 2 3 2" xfId="12482"/>
    <cellStyle name="_ET_STYLE_NoName_00_ 57 4" xfId="12483"/>
    <cellStyle name="_ET_STYLE_NoName_00_ 62 4" xfId="12484"/>
    <cellStyle name="e鯪9Y_x000b_ 39 2 2 2" xfId="12485"/>
    <cellStyle name="常规 2 35 2 2 4" xfId="12486"/>
    <cellStyle name="常规 2 40 2 2 4" xfId="12487"/>
    <cellStyle name="常规 2 42 2 4 2" xfId="12488"/>
    <cellStyle name="常规 2 37 2 4 2" xfId="12489"/>
    <cellStyle name="_ET_STYLE_NoName_00_ 34 3 2 2" xfId="12490"/>
    <cellStyle name="_ET_STYLE_NoName_00_ 29 3 2 2" xfId="12491"/>
    <cellStyle name="样式 1 16 2 2 2 2 2" xfId="12492"/>
    <cellStyle name="样式 1 21 2 2 2 2 2" xfId="12493"/>
    <cellStyle name="e鯪9Y_x000b_ 3 24 2 3 2 3" xfId="12494"/>
    <cellStyle name="e鯪9Y_x000b_ 3 19 2 3 2 3" xfId="12495"/>
    <cellStyle name="e鯪9Y_x000b_ 16 2 2 3" xfId="12496"/>
    <cellStyle name="e鯪9Y_x000b_ 21 2 2 3" xfId="12497"/>
    <cellStyle name="常规 2 43 8" xfId="12498"/>
    <cellStyle name="_ET_STYLE_NoName_00_ 10 4 4" xfId="12499"/>
    <cellStyle name="常规 63 2 2 5" xfId="12500"/>
    <cellStyle name="常规 58 2 2 5" xfId="12501"/>
    <cellStyle name="常规 2 38 3 2" xfId="12502"/>
    <cellStyle name="常规 2 43 3 2" xfId="12503"/>
    <cellStyle name="e鯪9Y_x000b_ 3 5 2 2 3" xfId="12504"/>
    <cellStyle name="常规 99 2 3 3" xfId="12505"/>
    <cellStyle name="常规 2 5 2 2 3" xfId="12506"/>
    <cellStyle name="e鯪9Y_x000b_ 3 56 2 5" xfId="12507"/>
    <cellStyle name="e鯪9Y_x000b_ 3 61 2 5" xfId="12508"/>
    <cellStyle name="样式 1 22 2 2 3 2" xfId="12509"/>
    <cellStyle name="样式 1 17 2 2 3 2" xfId="12510"/>
    <cellStyle name="常规 14 5 2" xfId="12511"/>
    <cellStyle name="常规 29 3 2" xfId="12512"/>
    <cellStyle name="常规 34 3 2" xfId="12513"/>
    <cellStyle name="样式 1 23 2 4 2" xfId="12514"/>
    <cellStyle name="样式 1 18 2 4 2" xfId="12515"/>
    <cellStyle name="常规 18 3 3 3" xfId="12516"/>
    <cellStyle name="常规 23 3 3 3" xfId="12517"/>
    <cellStyle name="常规 2 66 4 3" xfId="12518"/>
    <cellStyle name="e鯪9Y_x000b_ 12 3 2 4" xfId="12519"/>
    <cellStyle name="常规 2 47 2 2 3" xfId="12520"/>
    <cellStyle name="常规 2 52 2 2 3" xfId="12521"/>
    <cellStyle name="常规 191 5" xfId="12522"/>
    <cellStyle name="常规 186 5" xfId="12523"/>
    <cellStyle name="常规 95 6" xfId="12524"/>
    <cellStyle name="e鯪9Y_x000b_ 54 9 3" xfId="12525"/>
    <cellStyle name="常规 197 2" xfId="12526"/>
    <cellStyle name="常规 2 29 5" xfId="12527"/>
    <cellStyle name="常规 2 34 5" xfId="12528"/>
    <cellStyle name="e鯪9Y_x000b_ 3 28 3 5" xfId="12529"/>
    <cellStyle name="e鯪9Y_x000b_ 3 33 3 5" xfId="12530"/>
    <cellStyle name="常规 2 9 4 2 3" xfId="12531"/>
    <cellStyle name="常规 18 3 4" xfId="12532"/>
    <cellStyle name="常规 23 3 4" xfId="12533"/>
    <cellStyle name="常规 120 3 3" xfId="12534"/>
    <cellStyle name="常规 115 3 3" xfId="12535"/>
    <cellStyle name="常规 24 4 3" xfId="12536"/>
    <cellStyle name="常规 19 4 3" xfId="12537"/>
    <cellStyle name="常规 2 2 7" xfId="12538"/>
    <cellStyle name="常规 2 33 2 3 2" xfId="12539"/>
    <cellStyle name="常规 2 28 2 3 2" xfId="12540"/>
    <cellStyle name="常规 2 4 2 5" xfId="12541"/>
    <cellStyle name="e鯪9Y_x000b_ 13" xfId="12542"/>
    <cellStyle name="常规 98 2 6" xfId="12543"/>
    <cellStyle name="常规 85 2 2 4" xfId="12544"/>
    <cellStyle name="常规 90 2 2 4" xfId="12545"/>
    <cellStyle name="常规 2 16 2 2 2 2" xfId="12546"/>
    <cellStyle name="常规 2 21 2 2 2 2" xfId="12547"/>
    <cellStyle name="常规 196 2 4" xfId="12548"/>
    <cellStyle name="常规 2 39 3 2 2" xfId="12549"/>
    <cellStyle name="常规 2 44 3 2 2" xfId="12550"/>
    <cellStyle name="e鯪9Y_x000b_ 3 40 4 3" xfId="12551"/>
    <cellStyle name="e鯪9Y_x000b_ 3 35 4 3" xfId="12552"/>
    <cellStyle name="_ET_STYLE_NoName_00_ 9 3 4" xfId="12553"/>
    <cellStyle name="常规 22 7" xfId="12554"/>
    <cellStyle name="常规 17 7" xfId="12555"/>
    <cellStyle name="常规 2 32 2 4 2" xfId="12556"/>
    <cellStyle name="常规 2 27 2 4 2" xfId="12557"/>
    <cellStyle name="e鯪9Y_x000b_ 7 2 3 3" xfId="12558"/>
    <cellStyle name="常规 2 24 5 3" xfId="12559"/>
    <cellStyle name="常规 2 19 5 3" xfId="12560"/>
    <cellStyle name="e鯪9Y_x000b_ 51 4 2" xfId="12561"/>
    <cellStyle name="e鯪9Y_x000b_ 29 2 4 2" xfId="12562"/>
    <cellStyle name="e鯪9Y_x000b_ 34 2 4 2" xfId="12563"/>
    <cellStyle name="常规 15 2 2 2 2" xfId="12564"/>
    <cellStyle name="常规 20 2 2 2 2" xfId="12565"/>
    <cellStyle name="常规 37 2 2 2 2 3" xfId="12566"/>
    <cellStyle name="常规 42 2 2 2 2 3" xfId="12567"/>
    <cellStyle name="常规 148 4" xfId="12568"/>
    <cellStyle name="常规 153 4" xfId="12569"/>
    <cellStyle name="常规 203 4" xfId="12570"/>
    <cellStyle name="常规 2 36 3 5" xfId="12571"/>
    <cellStyle name="常规 2 41 3 5" xfId="12572"/>
    <cellStyle name="e鯪9Y_x000b_ 32 3 2 2" xfId="12573"/>
    <cellStyle name="e鯪9Y_x000b_ 27 3 2 2" xfId="12574"/>
    <cellStyle name="常规 19 2 3" xfId="12575"/>
    <cellStyle name="常规 24 2 3" xfId="12576"/>
    <cellStyle name="常规 2 10 3 2 3" xfId="12577"/>
    <cellStyle name="常规 78 2 2 2 2" xfId="12578"/>
    <cellStyle name="常规 83 2 2 2 2" xfId="12579"/>
    <cellStyle name="e鯪9Y_x000b_ 3 57 2 4" xfId="12580"/>
    <cellStyle name="e鯪9Y_x000b_ 3 62 2 4" xfId="12581"/>
    <cellStyle name="常规 2 24 2 5" xfId="12582"/>
    <cellStyle name="常规 2 19 2 5" xfId="12583"/>
    <cellStyle name="常规 2 68 9 3" xfId="12584"/>
    <cellStyle name="e鯪9Y_x000b_ 11 2 2 2 2 2" xfId="12585"/>
    <cellStyle name="常规 2 25 2 2 2 2 2" xfId="12586"/>
    <cellStyle name="常规 2 30 2 2 2 2 2" xfId="12587"/>
    <cellStyle name="常规 2 25 2 4 3" xfId="12588"/>
    <cellStyle name="常规 2 30 2 4 3" xfId="12589"/>
    <cellStyle name="_ET_STYLE_NoName_00_ 36 2 2 4" xfId="12590"/>
    <cellStyle name="_ET_STYLE_NoName_00_ 41 2 2 4" xfId="12591"/>
    <cellStyle name="_ET_STYLE_NoName_00_ 24 2 6" xfId="12592"/>
    <cellStyle name="_ET_STYLE_NoName_00_ 19 2 6" xfId="12593"/>
    <cellStyle name="常规 2 31 3 4" xfId="12594"/>
    <cellStyle name="常规 2 26 3 4" xfId="12595"/>
    <cellStyle name="样式 1 5 2 4" xfId="12596"/>
    <cellStyle name="常规 179 2 3" xfId="12597"/>
    <cellStyle name="常规 184 2 3" xfId="12598"/>
    <cellStyle name="常规 34 2 2" xfId="12599"/>
    <cellStyle name="常规 29 2 2" xfId="12600"/>
    <cellStyle name="样式 1 23 2 3 2" xfId="12601"/>
    <cellStyle name="样式 1 18 2 3 2" xfId="12602"/>
    <cellStyle name="_ET_STYLE_NoName_00_ 37 3 3 2" xfId="12603"/>
    <cellStyle name="_ET_STYLE_NoName_00_ 42 3 3 2" xfId="12604"/>
    <cellStyle name="常规 36 5" xfId="12605"/>
    <cellStyle name="常规 41 5" xfId="12606"/>
    <cellStyle name="常规 200 2 2" xfId="12607"/>
    <cellStyle name="常规 150 2 2" xfId="12608"/>
    <cellStyle name="常规 145 2 2" xfId="12609"/>
    <cellStyle name="常规 49 3 2" xfId="12610"/>
    <cellStyle name="常规 54 3 2" xfId="12611"/>
    <cellStyle name="e鯪9Y_x000b_ 34 2 3 2 3" xfId="12612"/>
    <cellStyle name="e鯪9Y_x000b_ 29 2 3 2 3" xfId="12613"/>
    <cellStyle name="常规 2 5 4 5" xfId="12614"/>
    <cellStyle name="_ET_STYLE_NoName_00_ 21 7" xfId="12615"/>
    <cellStyle name="_ET_STYLE_NoName_00_ 16 7" xfId="12616"/>
    <cellStyle name="常规 2 10 3 2 2 2" xfId="12617"/>
    <cellStyle name="常规 99 2 4" xfId="12618"/>
    <cellStyle name="常规 90 3 2 2" xfId="12619"/>
    <cellStyle name="常规 85 3 2 2" xfId="12620"/>
    <cellStyle name="常规 2 5 2 3" xfId="12621"/>
    <cellStyle name="常规 10 2 4 2" xfId="12622"/>
    <cellStyle name="常规 2 26 2 6" xfId="12623"/>
    <cellStyle name="常规 2 31 2 6" xfId="12624"/>
    <cellStyle name="常规 2 10 2 3 2" xfId="12625"/>
    <cellStyle name="常规 4 2 7" xfId="12626"/>
    <cellStyle name="常规 41 5 3" xfId="12627"/>
    <cellStyle name="常规 36 5 3" xfId="12628"/>
    <cellStyle name="_ET_STYLE_NoName_00_ 4 2" xfId="12629"/>
    <cellStyle name="常规 2 10 3 5" xfId="12630"/>
    <cellStyle name="样式 1 31 2 2 2 3" xfId="12631"/>
    <cellStyle name="样式 1 26 2 2 2 3" xfId="12632"/>
    <cellStyle name="常规 186 3" xfId="12633"/>
    <cellStyle name="常规 191 3" xfId="12634"/>
    <cellStyle name="常规 95 4" xfId="12635"/>
    <cellStyle name="常规 82 3 3" xfId="12636"/>
    <cellStyle name="常规 77 3 3" xfId="12637"/>
    <cellStyle name="常规 218 2 3" xfId="12638"/>
    <cellStyle name="常规 173 2 3" xfId="12639"/>
    <cellStyle name="常规 168 2 3" xfId="12640"/>
    <cellStyle name="常规 176 2" xfId="12641"/>
    <cellStyle name="常规 181 2" xfId="12642"/>
    <cellStyle name="常规 2 37 3 2 4" xfId="12643"/>
    <cellStyle name="常规 2 42 3 2 4" xfId="12644"/>
    <cellStyle name="常规 202 3" xfId="12645"/>
    <cellStyle name="常规 152 3" xfId="12646"/>
    <cellStyle name="常规 147 3" xfId="12647"/>
    <cellStyle name="常规 175 2 2 2 3" xfId="12648"/>
    <cellStyle name="常规 180 2 2 2 3" xfId="12649"/>
    <cellStyle name="常规 2 45 3 3" xfId="12650"/>
    <cellStyle name="常规 2 50 3 3" xfId="12651"/>
    <cellStyle name="样式 1 53 6 2" xfId="12652"/>
    <cellStyle name="常规 2 16 2 4 3" xfId="12653"/>
    <cellStyle name="常规 2 21 2 4 3" xfId="12654"/>
    <cellStyle name="常规 7 3 4" xfId="12655"/>
    <cellStyle name="常规 38 2 2 3 2" xfId="12656"/>
    <cellStyle name="常规 43 2 2 3 2" xfId="12657"/>
    <cellStyle name="常规 24 7" xfId="12658"/>
    <cellStyle name="常规 19 7" xfId="12659"/>
    <cellStyle name="常规 120 6" xfId="12660"/>
    <cellStyle name="常规 115 6" xfId="12661"/>
    <cellStyle name="常规 9 3 3 2" xfId="12662"/>
    <cellStyle name="常规 103 2 2 2" xfId="12663"/>
    <cellStyle name="常规 12 3 2 2" xfId="12664"/>
    <cellStyle name="e鯪9Y_x000b_ 3 55 3 4" xfId="12665"/>
    <cellStyle name="e鯪9Y_x000b_ 3 60 3 4" xfId="12666"/>
    <cellStyle name="常规 22 2 2 2 2" xfId="12667"/>
    <cellStyle name="常规 17 2 2 2 2" xfId="12668"/>
    <cellStyle name="常规 2 21 2 2 3 3" xfId="12669"/>
    <cellStyle name="常规 2 16 2 2 3 3" xfId="12670"/>
    <cellStyle name="e鯪9Y_x000b_ 17 4 2 2" xfId="12671"/>
    <cellStyle name="e鯪9Y_x000b_ 22 4 2 2" xfId="12672"/>
    <cellStyle name="常规 138 2 2 2" xfId="12673"/>
    <cellStyle name="常规 143 2 2 2" xfId="12674"/>
    <cellStyle name="常规 5 3 2 2 2" xfId="12675"/>
    <cellStyle name="样式 1 30 5 2" xfId="12676"/>
    <cellStyle name="样式 1 25 5 2" xfId="12677"/>
    <cellStyle name="常规 2 41 6" xfId="12678"/>
    <cellStyle name="常规 2 36 6" xfId="12679"/>
    <cellStyle name="_ET_STYLE_NoName_00_ 48 4 2 3" xfId="12680"/>
    <cellStyle name="常规 158 4 3" xfId="12681"/>
    <cellStyle name="常规 163 4 3" xfId="12682"/>
    <cellStyle name="常规 109 2 4" xfId="12683"/>
    <cellStyle name="常规 114 2 4" xfId="12684"/>
    <cellStyle name="e鯪9Y_x000b_ 51 5" xfId="12685"/>
    <cellStyle name="常规 141 4 2" xfId="12686"/>
    <cellStyle name="常规 136 4 2" xfId="12687"/>
    <cellStyle name="常规 2 67 2 3" xfId="12688"/>
    <cellStyle name="常规 94 4" xfId="12689"/>
    <cellStyle name="常规 89 4" xfId="12690"/>
    <cellStyle name="常规 185 3" xfId="12691"/>
    <cellStyle name="常规 190 3" xfId="12692"/>
    <cellStyle name="样式 1 5 2 4 2" xfId="12693"/>
    <cellStyle name="常规 179 2 3 2" xfId="12694"/>
    <cellStyle name="常规 184 2 3 2" xfId="12695"/>
    <cellStyle name="常规 2 8 2 2 5" xfId="12696"/>
    <cellStyle name="常规 11 2 2 4" xfId="12697"/>
    <cellStyle name="_ET_STYLE_NoName_00_ 45 2 2 2 2 2" xfId="12698"/>
    <cellStyle name="常规 5 3 3 3" xfId="12699"/>
    <cellStyle name="常规 143 3 3" xfId="12700"/>
    <cellStyle name="常规 138 3 3" xfId="12701"/>
    <cellStyle name="常规 47 4 3" xfId="12702"/>
    <cellStyle name="常规 52 4 3" xfId="12703"/>
    <cellStyle name="常规 44 3 2 5" xfId="12704"/>
    <cellStyle name="常规 39 3 2 5" xfId="12705"/>
    <cellStyle name="常规 74 3 5" xfId="12706"/>
    <cellStyle name="常规 69 3 5" xfId="12707"/>
    <cellStyle name="常规 85 3" xfId="12708"/>
    <cellStyle name="常规 90 3" xfId="12709"/>
    <cellStyle name="样式 1 19 3 4" xfId="12710"/>
    <cellStyle name="样式 1 24 3 4" xfId="12711"/>
    <cellStyle name="_ET_STYLE_NoName_00_ 9 2 2 2 2 3" xfId="12712"/>
    <cellStyle name="常规 77 3 4" xfId="12713"/>
    <cellStyle name="常规 82 3 4" xfId="12714"/>
    <cellStyle name="常规 2 43 2 2 3 3" xfId="12715"/>
    <cellStyle name="常规 2 38 2 2 3 3" xfId="12716"/>
    <cellStyle name="样式 1 27 3 2 4" xfId="12717"/>
    <cellStyle name="样式 1 32 3 2 4" xfId="12718"/>
    <cellStyle name="常规 2 35 2 2" xfId="12719"/>
    <cellStyle name="常规 2 40 2 2" xfId="12720"/>
    <cellStyle name="e鯪9Y_x000b_ 3 57 4 2" xfId="12721"/>
    <cellStyle name="e鯪9Y_x000b_ 53 5 2" xfId="12722"/>
    <cellStyle name="_ET_STYLE_NoName_00_ 7 3 2 2 3" xfId="12723"/>
    <cellStyle name="e鯪9Y_x000b_ 3 9 2 3 2 2" xfId="12724"/>
    <cellStyle name="常规 195 2 2 2" xfId="12725"/>
    <cellStyle name="常规 19 2 4 3" xfId="12726"/>
    <cellStyle name="常规 24 2 4 3" xfId="12727"/>
    <cellStyle name="常规 5 4" xfId="12728"/>
    <cellStyle name="常规 144" xfId="12729"/>
    <cellStyle name="常规 139" xfId="12730"/>
    <cellStyle name="e鯪9Y_x000b_ 41 9 3" xfId="12731"/>
    <cellStyle name="常规 5 3 6" xfId="12732"/>
    <cellStyle name="常规 143 6" xfId="12733"/>
    <cellStyle name="常规 138 6" xfId="12734"/>
    <cellStyle name="常规 31 3 5" xfId="12735"/>
    <cellStyle name="常规 26 3 5" xfId="12736"/>
    <cellStyle name="_ET_STYLE_NoName_00_ 35 2 2 2 3" xfId="12737"/>
    <cellStyle name="_ET_STYLE_NoName_00_ 40 2 2 2 3" xfId="12738"/>
    <cellStyle name="常规 185 3 2" xfId="12739"/>
    <cellStyle name="常规 190 3 2" xfId="12740"/>
    <cellStyle name="常规 94 4 2" xfId="12741"/>
    <cellStyle name="常规 89 4 2" xfId="12742"/>
    <cellStyle name="_ET_STYLE_NoName_00_ 44 2 4" xfId="12743"/>
    <cellStyle name="_ET_STYLE_NoName_00_ 39 2 4" xfId="12744"/>
    <cellStyle name="常规 7 3 2 3" xfId="12745"/>
    <cellStyle name="e鯪9Y_x000b_ 3 62 2 2" xfId="12746"/>
    <cellStyle name="e鯪9Y_x000b_ 3 57 2 2" xfId="12747"/>
    <cellStyle name="e鯪9Y_x000b_ 33 4 2 3" xfId="12748"/>
    <cellStyle name="e鯪9Y_x000b_ 28 4 2 3" xfId="12749"/>
    <cellStyle name="样式 1 54 8" xfId="12750"/>
    <cellStyle name="常规 2 39 3 2" xfId="12751"/>
    <cellStyle name="常规 2 44 3 2" xfId="12752"/>
    <cellStyle name="样式 1 3 2 2 2 2" xfId="12753"/>
    <cellStyle name="e鯪9Y_x000b_ 39 5" xfId="12754"/>
    <cellStyle name="常规 2 19 3 2 2 2" xfId="12755"/>
    <cellStyle name="常规 2 24 3 2 2 2" xfId="12756"/>
    <cellStyle name="常规 2 66 7" xfId="12757"/>
    <cellStyle name="常规 122 5" xfId="12758"/>
    <cellStyle name="常规 117 5" xfId="12759"/>
    <cellStyle name="常规 26 6" xfId="12760"/>
    <cellStyle name="常规 31 6" xfId="12761"/>
    <cellStyle name="常规 2 37 2 2 3 3" xfId="12762"/>
    <cellStyle name="常规 2 42 2 2 3 3" xfId="12763"/>
    <cellStyle name="常规 2 50 2 2 2" xfId="12764"/>
    <cellStyle name="常规 2 45 2 2 2" xfId="12765"/>
    <cellStyle name="常规 180 2 2 3" xfId="12766"/>
    <cellStyle name="常规 175 2 2 3" xfId="12767"/>
    <cellStyle name="常规 43 7" xfId="12768"/>
    <cellStyle name="常规 38 7" xfId="12769"/>
    <cellStyle name="常规 129 6" xfId="12770"/>
    <cellStyle name="常规 134 6" xfId="12771"/>
    <cellStyle name="_ET_STYLE_NoName_00_ 29 2 2 2 2" xfId="12772"/>
    <cellStyle name="_ET_STYLE_NoName_00_ 34 2 2 2 2" xfId="12773"/>
    <cellStyle name="常规 27 3 3 2" xfId="12774"/>
    <cellStyle name="常规 32 3 3 2" xfId="12775"/>
    <cellStyle name="e鯪9Y_x000b_ 3 47 2" xfId="12776"/>
    <cellStyle name="e鯪9Y_x000b_ 3 52 2" xfId="12777"/>
    <cellStyle name="e鯪9Y_x000b_ 11 2 2 2 4" xfId="12778"/>
    <cellStyle name="e鯪9Y_x000b_ 3 52 2 3 2 2" xfId="12779"/>
    <cellStyle name="e鯪9Y_x000b_ 3 47 2 3 2 2" xfId="12780"/>
    <cellStyle name="常规 2 22 2 6" xfId="12781"/>
    <cellStyle name="常规 2 17 2 6" xfId="12782"/>
    <cellStyle name="常规 145 3 3" xfId="12783"/>
    <cellStyle name="常规 150 3 3" xfId="12784"/>
    <cellStyle name="常规 200 3 3" xfId="12785"/>
    <cellStyle name="常规 49 4 3" xfId="12786"/>
    <cellStyle name="常规 54 4 3" xfId="12787"/>
    <cellStyle name="e鯪9Y_x000b_ 3 10 2 3 2 3" xfId="12788"/>
    <cellStyle name="常规 21 3 3 2" xfId="12789"/>
    <cellStyle name="常规 16 3 3 2" xfId="12790"/>
    <cellStyle name="样式 1 14 5 2" xfId="12791"/>
    <cellStyle name="e鯪9Y_x000b_ 3 6 2 2 2 3" xfId="12792"/>
    <cellStyle name="e鯪9Y_x000b_ 20 4 2" xfId="12793"/>
    <cellStyle name="e鯪9Y_x000b_ 15 4 2" xfId="12794"/>
    <cellStyle name="_ET_STYLE_NoName_00_ 10 2 2 3 3" xfId="12795"/>
    <cellStyle name="样式 1 8 2 2 4" xfId="12796"/>
    <cellStyle name="常规 2 29 3 2 4" xfId="12797"/>
    <cellStyle name="常规 2 34 3 2 4" xfId="12798"/>
    <cellStyle name="常规 196 3 3" xfId="12799"/>
    <cellStyle name="e鯪9Y_x000b_ 31" xfId="12800"/>
    <cellStyle name="e鯪9Y_x000b_ 26" xfId="12801"/>
    <cellStyle name="e鯪9Y_x000b_ 3 4 2 2 3" xfId="12802"/>
    <cellStyle name="常规 2 12 3 2 2 3" xfId="12803"/>
    <cellStyle name="样式 1 6 2 3 4" xfId="12804"/>
    <cellStyle name="常规 185 2 2 4" xfId="12805"/>
    <cellStyle name="常规 190 2 2 4" xfId="12806"/>
    <cellStyle name="常规 158 2 2 2 2" xfId="12807"/>
    <cellStyle name="常规 163 2 2 2 2" xfId="12808"/>
    <cellStyle name="_ET_STYLE_NoName_00_ 21 2 3 2" xfId="12809"/>
    <cellStyle name="_ET_STYLE_NoName_00_ 16 2 3 2" xfId="12810"/>
    <cellStyle name="常规 157 3" xfId="12811"/>
    <cellStyle name="常规 162 3" xfId="12812"/>
    <cellStyle name="常规 207 3" xfId="12813"/>
    <cellStyle name="常规 212 3" xfId="12814"/>
    <cellStyle name="常规 2 7 2 4 3" xfId="12815"/>
    <cellStyle name="常规 190 3 3" xfId="12816"/>
    <cellStyle name="常规 185 3 3" xfId="12817"/>
    <cellStyle name="样式 1 6 3 4" xfId="12818"/>
    <cellStyle name="常规 89 4 3" xfId="12819"/>
    <cellStyle name="常规 94 4 3" xfId="12820"/>
    <cellStyle name="常规 43 3 5" xfId="12821"/>
    <cellStyle name="常规 38 3 5" xfId="12822"/>
    <cellStyle name="样式 1 52 9 3" xfId="12823"/>
    <cellStyle name="常规 2 14 2 3 2" xfId="12824"/>
    <cellStyle name="常规 2 48 3 2 2 3" xfId="12825"/>
    <cellStyle name="e鯪9Y_x000b_ 3 49 4 4" xfId="12826"/>
    <cellStyle name="e鯪9Y_x000b_ 3 54 4 4" xfId="12827"/>
    <cellStyle name="e鯪9Y_x000b_ 3 6 2 2 5" xfId="12828"/>
    <cellStyle name="_ET_STYLE_NoName_00_ 14 2 2 2 2 2" xfId="12829"/>
    <cellStyle name="_ET_STYLE_NoName_00_ 36 3 2" xfId="12830"/>
    <cellStyle name="_ET_STYLE_NoName_00_ 41 3 2" xfId="12831"/>
    <cellStyle name="常规 203 2" xfId="12832"/>
    <cellStyle name="常规 153 2" xfId="12833"/>
    <cellStyle name="常规 148 2" xfId="12834"/>
    <cellStyle name="_ET_STYLE_NoName_00_ 41 2 3 3" xfId="12835"/>
    <cellStyle name="_ET_STYLE_NoName_00_ 36 2 3 3" xfId="12836"/>
    <cellStyle name="常规 2 26 4 4" xfId="12837"/>
    <cellStyle name="常规 2 31 4 4" xfId="12838"/>
    <cellStyle name="e鯪9Y_x000b_ 15 2 2 4" xfId="12839"/>
    <cellStyle name="e鯪9Y_x000b_ 20 2 2 4" xfId="12840"/>
    <cellStyle name="e鯪9Y_x000b_ 3 58 3 3" xfId="12841"/>
    <cellStyle name="e鯪9Y_x000b_ 3 63 3 3" xfId="12842"/>
    <cellStyle name="_ET_STYLE_NoName_00_ 19 4 2" xfId="12843"/>
    <cellStyle name="_ET_STYLE_NoName_00_ 24 4 2" xfId="12844"/>
    <cellStyle name="_ET_STYLE_NoName_00_ 3 2 3 2" xfId="12845"/>
    <cellStyle name="常规 2 11 6" xfId="12846"/>
    <cellStyle name="常规 2 47 2 3 5" xfId="12847"/>
    <cellStyle name="常规 104 2 2 4" xfId="12848"/>
    <cellStyle name="常规 55 6" xfId="12849"/>
    <cellStyle name="常规 60 6" xfId="12850"/>
    <cellStyle name="e鯪9Y_x000b_ 4 5 2" xfId="12851"/>
    <cellStyle name="e鯪9Y_x000b_ 3 8 2 2" xfId="12852"/>
    <cellStyle name="e鯪9Y_x000b_ 3 12 2 3" xfId="12853"/>
    <cellStyle name="常规 2 11 7" xfId="12854"/>
    <cellStyle name="e鯪9Y_x000b_ 11 2 6" xfId="12855"/>
    <cellStyle name="样式 1 3 3 2 2 3" xfId="12856"/>
    <cellStyle name="e鯪9Y_x000b_ 3 14 3 3" xfId="12857"/>
    <cellStyle name="常规 11 7" xfId="12858"/>
    <cellStyle name="e鯪9Y_x000b_ 3 6 3" xfId="12859"/>
    <cellStyle name="常规 205 2 4" xfId="12860"/>
    <cellStyle name="常规 160 2 4" xfId="12861"/>
    <cellStyle name="常规 155 2 4" xfId="12862"/>
    <cellStyle name="常规 59 3 4" xfId="12863"/>
    <cellStyle name="常规 64 3 4" xfId="12864"/>
    <cellStyle name="常规 214 5" xfId="12865"/>
    <cellStyle name="常规 209 5" xfId="12866"/>
    <cellStyle name="常规 164 5" xfId="12867"/>
    <cellStyle name="常规 159 5" xfId="12868"/>
    <cellStyle name="常规 68 6" xfId="12869"/>
    <cellStyle name="常规 73 6" xfId="12870"/>
    <cellStyle name="_ET_STYLE_NoName_00_ 9 2 4 2" xfId="12871"/>
    <cellStyle name="e鯪9Y_x000b_ 3 38 2 2 2 2 2" xfId="12872"/>
    <cellStyle name="e鯪9Y_x000b_ 3 43 2 2 2 2 2" xfId="12873"/>
    <cellStyle name="常规 2 14 2" xfId="12874"/>
    <cellStyle name="常规 2 46 2 3 4" xfId="12875"/>
    <cellStyle name="样式 1 9 2 7" xfId="12876"/>
    <cellStyle name="e鯪9Y_x000b_ 3 11 2 4 3" xfId="12877"/>
    <cellStyle name="e鯪9Y_x000b_ 3 7 2 3 3" xfId="12878"/>
    <cellStyle name="e鯪9Y_x000b_ 3 42 2 3 3" xfId="12879"/>
    <cellStyle name="e鯪9Y_x000b_ 3 37 2 3 3" xfId="12880"/>
    <cellStyle name="样式 1 25 2 2 6" xfId="12881"/>
    <cellStyle name="样式 1 30 2 2 6" xfId="12882"/>
    <cellStyle name="e鯪9Y_x000b_ 6 5" xfId="12883"/>
    <cellStyle name="e鯪9Y_x000b_ 52 9 2" xfId="12884"/>
    <cellStyle name="常规 2 44 3 6" xfId="12885"/>
    <cellStyle name="样式 1 17 2 7" xfId="12886"/>
    <cellStyle name="样式 1 22 2 7" xfId="12887"/>
    <cellStyle name="e鯪9Y_x000b_ 3 10 4 2 3" xfId="12888"/>
    <cellStyle name="常规 67 2 2 5" xfId="12889"/>
    <cellStyle name="常规 72 2 2 5" xfId="12890"/>
    <cellStyle name="常规 200 4" xfId="12891"/>
    <cellStyle name="常规 150 4" xfId="12892"/>
    <cellStyle name="常规 145 4" xfId="12893"/>
    <cellStyle name="常规 162 3 2 2" xfId="12894"/>
    <cellStyle name="常规 157 3 2 2" xfId="12895"/>
    <cellStyle name="e鯪9Y_x000b_ 3 20 2 3 2 3" xfId="12896"/>
    <cellStyle name="e鯪9Y_x000b_ 3 15 2 3 2 3" xfId="12897"/>
    <cellStyle name="样式 1 17 4 2 3" xfId="12898"/>
    <cellStyle name="样式 1 22 4 2 3" xfId="12899"/>
    <cellStyle name="常规 54 5" xfId="12900"/>
    <cellStyle name="常规 49 5" xfId="12901"/>
    <cellStyle name="常规 113 2 4" xfId="12902"/>
    <cellStyle name="常规 108 2 4" xfId="12903"/>
    <cellStyle name="常规 137 2 3 3" xfId="12904"/>
    <cellStyle name="常规 142 2 3 3" xfId="12905"/>
    <cellStyle name="常规 5 2 2 3 3" xfId="12906"/>
    <cellStyle name="e鯪9Y_x000b_ 3 18 2 2 2 2 3" xfId="12907"/>
    <cellStyle name="e鯪9Y_x000b_ 3 23 2 2 2 2 3" xfId="12908"/>
    <cellStyle name="常规 36 2 4 2" xfId="12909"/>
    <cellStyle name="常规 41 2 4 2" xfId="12910"/>
    <cellStyle name="常规 2 12 5 3" xfId="12911"/>
    <cellStyle name="e鯪9Y_x000b_ 3 36 2 3 3" xfId="12912"/>
    <cellStyle name="e鯪9Y_x000b_ 3 41 2 3 3" xfId="12913"/>
    <cellStyle name="e鯪9Y_x000b_ 50 7 3" xfId="12914"/>
    <cellStyle name="_ET_STYLE_NoName_00_ 48 2 4 3" xfId="12915"/>
    <cellStyle name="常规 10 4 2" xfId="12916"/>
    <cellStyle name="e鯪9Y_x000b_ 3 42 2 3 4" xfId="12917"/>
    <cellStyle name="e鯪9Y_x000b_ 3 37 2 3 4" xfId="12918"/>
    <cellStyle name="常规 2 28 2 2 2 2 3" xfId="12919"/>
    <cellStyle name="常规 2 33 2 2 2 2 3" xfId="12920"/>
    <cellStyle name="常规 76 2 2 5" xfId="12921"/>
    <cellStyle name="常规 81 2 2 5" xfId="12922"/>
    <cellStyle name="样式 1 39 4 3" xfId="12923"/>
    <cellStyle name="样式 1 44 4 3" xfId="12924"/>
    <cellStyle name="常规 11 3 3 2" xfId="12925"/>
    <cellStyle name="常规 68" xfId="12926"/>
    <cellStyle name="常规 73" xfId="12927"/>
    <cellStyle name="_ET_STYLE_NoName_00_ 5 2 6" xfId="12928"/>
    <cellStyle name="常规 175 3" xfId="12929"/>
    <cellStyle name="常规 180 3" xfId="12930"/>
    <cellStyle name="常规 79 4" xfId="12931"/>
    <cellStyle name="常规 84 4" xfId="12932"/>
    <cellStyle name="样式 1 19 2 5" xfId="12933"/>
    <cellStyle name="样式 1 24 2 5" xfId="12934"/>
    <cellStyle name="样式 1 13 2 3 5" xfId="12935"/>
    <cellStyle name="常规 123 3 2 2" xfId="12936"/>
    <cellStyle name="常规 118 3 2 2" xfId="12937"/>
    <cellStyle name="样式 1 11 2 2 2 2" xfId="12938"/>
    <cellStyle name="_ET_STYLE_NoName_00_ 10 7" xfId="12939"/>
    <cellStyle name="常规 9 4 2" xfId="12940"/>
    <cellStyle name="e鯪9Y_x000b_ 3 30 2 4 3" xfId="12941"/>
    <cellStyle name="e鯪9Y_x000b_ 3 25 2 4 3" xfId="12942"/>
    <cellStyle name="_ET_STYLE_NoName_00_ 5 3 5" xfId="12943"/>
    <cellStyle name="e鯪9Y_x000b_ 3 24 6" xfId="12944"/>
    <cellStyle name="e鯪9Y_x000b_ 3 19 6" xfId="12945"/>
    <cellStyle name="样式 1 34 4 3" xfId="12946"/>
    <cellStyle name="样式 1 29 4 3" xfId="12947"/>
    <cellStyle name="样式 1 22 4 2" xfId="12948"/>
    <cellStyle name="样式 1 17 4 2" xfId="12949"/>
    <cellStyle name="e鯪9Y_x000b_ 3 20 2 3 2" xfId="12950"/>
    <cellStyle name="e鯪9Y_x000b_ 3 15 2 3 2" xfId="12951"/>
    <cellStyle name="_ET_STYLE_NoName_00_ 5 4 3" xfId="12952"/>
    <cellStyle name="_ET_STYLE_NoName_00_ 55 2 4" xfId="12953"/>
    <cellStyle name="e鯪9Y_x000b_ 14 3 2 4" xfId="12954"/>
    <cellStyle name="_ET_STYLE_NoName_00_ 57 2 3" xfId="12955"/>
    <cellStyle name="_ET_STYLE_NoName_00_ 62 2 3" xfId="12956"/>
    <cellStyle name="常规 22 3 2 2 3" xfId="12957"/>
    <cellStyle name="常规 17 3 2 2 3" xfId="12958"/>
    <cellStyle name="常规 199 3 2 2" xfId="12959"/>
    <cellStyle name="常规 108 2 2 2 3" xfId="12960"/>
    <cellStyle name="常规 113 2 2 2 3" xfId="12961"/>
    <cellStyle name="常规 121 4 3" xfId="12962"/>
    <cellStyle name="常规 116 4 3" xfId="12963"/>
    <cellStyle name="常规 2 52 2 4" xfId="12964"/>
    <cellStyle name="常规 2 47 2 4" xfId="12965"/>
    <cellStyle name="常规 30 5 3" xfId="12966"/>
    <cellStyle name="常规 25 5 3" xfId="12967"/>
    <cellStyle name="_ET_STYLE_NoName_00_ 42 3 5" xfId="12968"/>
    <cellStyle name="_ET_STYLE_NoName_00_ 37 3 5" xfId="12969"/>
    <cellStyle name="e鯪9Y_x000b_ 23 2 2 4" xfId="12970"/>
    <cellStyle name="e鯪9Y_x000b_ 18 2 2 4" xfId="12971"/>
    <cellStyle name="样式 1 26 3 3" xfId="12972"/>
    <cellStyle name="样式 1 31 3 3" xfId="12973"/>
    <cellStyle name="常规 11 4 3" xfId="12974"/>
    <cellStyle name="常规 102 3 3" xfId="12975"/>
    <cellStyle name="常规 124 2 5" xfId="12976"/>
    <cellStyle name="常规 119 2 5" xfId="12977"/>
    <cellStyle name="_ET_STYLE_NoName_00_ 11 2 3 2" xfId="12978"/>
    <cellStyle name="e鯪9Y_x000b_ 3 63 2 2" xfId="12979"/>
    <cellStyle name="e鯪9Y_x000b_ 3 58 2 2" xfId="12980"/>
    <cellStyle name="常规 134 2 2 4" xfId="12981"/>
    <cellStyle name="常规 129 2 2 4" xfId="12982"/>
    <cellStyle name="常规 38 3 2 4" xfId="12983"/>
    <cellStyle name="常规 43 3 2 4" xfId="12984"/>
    <cellStyle name="样式 1 25 3 3 2" xfId="12985"/>
    <cellStyle name="样式 1 30 3 3 2" xfId="12986"/>
    <cellStyle name="样式 1 15 2 3" xfId="12987"/>
    <cellStyle name="样式 1 20 2 3" xfId="12988"/>
    <cellStyle name="e鯪9Y_x000b_ 11 2 3 2" xfId="12989"/>
    <cellStyle name="常规 2 28 2 3 2 2" xfId="12990"/>
    <cellStyle name="常规 2 33 2 3 2 2" xfId="12991"/>
    <cellStyle name="_ET_STYLE_NoName_00_ 4 3 3 2" xfId="12992"/>
    <cellStyle name="常规 121 3 4" xfId="12993"/>
    <cellStyle name="常规 116 3 4" xfId="12994"/>
    <cellStyle name="e鯪9Y_x000b_ 3 24 7" xfId="12995"/>
    <cellStyle name="e鯪9Y_x000b_ 3 19 7" xfId="12996"/>
    <cellStyle name="样式 1 34 4 4" xfId="12997"/>
    <cellStyle name="样式 1 29 4 4" xfId="12998"/>
    <cellStyle name="e鯪9Y_x000b_ 3 2 2 5" xfId="12999"/>
    <cellStyle name="e鯪9Y_x000b_ 2 4" xfId="13000"/>
    <cellStyle name="常规 2 11 2 2 3 3" xfId="13001"/>
    <cellStyle name="常规 123 3" xfId="13002"/>
    <cellStyle name="常规 118 3" xfId="13003"/>
    <cellStyle name="常规 73 2 3 3" xfId="13004"/>
    <cellStyle name="常规 68 2 3 3" xfId="13005"/>
    <cellStyle name="_ET_STYLE_NoName_00_ 35 3 2" xfId="13006"/>
    <cellStyle name="_ET_STYLE_NoName_00_ 40 3 2" xfId="13007"/>
    <cellStyle name="样式 1 4 2 2 2 3" xfId="13008"/>
    <cellStyle name="样式 1 10 5 3" xfId="13009"/>
    <cellStyle name="常规 75 3 3" xfId="13010"/>
    <cellStyle name="常规 80 3 3" xfId="13011"/>
    <cellStyle name="常规 2 7 3 3 3" xfId="13012"/>
    <cellStyle name="e鯪9Y_x000b_ 13 2 2 3" xfId="13013"/>
    <cellStyle name="常规 9 2 2" xfId="13014"/>
    <cellStyle name="样式 1 19 2 2 2" xfId="13015"/>
    <cellStyle name="样式 1 24 2 2 2" xfId="13016"/>
    <cellStyle name="常规 57 5" xfId="13017"/>
    <cellStyle name="常规 62 5" xfId="13018"/>
    <cellStyle name="_ET_STYLE_NoName_00_ 67 6 2" xfId="13019"/>
    <cellStyle name="常规 13 2 3 2" xfId="13020"/>
    <cellStyle name="常规 2 24 3 2" xfId="13021"/>
    <cellStyle name="常规 2 19 3 2" xfId="13022"/>
    <cellStyle name="_ET_STYLE_NoName_00_ 22 2 4" xfId="13023"/>
    <cellStyle name="_ET_STYLE_NoName_00_ 17 2 4" xfId="13024"/>
    <cellStyle name="常规 2 42 2 2 2 2" xfId="13025"/>
    <cellStyle name="常规 2 37 2 2 2 2" xfId="13026"/>
    <cellStyle name="常规 121 4" xfId="13027"/>
    <cellStyle name="常规 116 4" xfId="13028"/>
    <cellStyle name="常规 25 5" xfId="13029"/>
    <cellStyle name="常规 30 5" xfId="13030"/>
    <cellStyle name="e鯪9Y_x000b_ 3 48 3 2 3" xfId="13031"/>
    <cellStyle name="e鯪9Y_x000b_ 3 53 3 2 3" xfId="13032"/>
    <cellStyle name="_ET_STYLE_NoName_00_ 26 3 2 2 3" xfId="13033"/>
    <cellStyle name="_ET_STYLE_NoName_00_ 31 3 2 2 3" xfId="13034"/>
    <cellStyle name="_ET_STYLE_NoName_00_ 3 5 2" xfId="13035"/>
    <cellStyle name="_ET_STYLE_NoName_00_ 13 2 2 2" xfId="13036"/>
    <cellStyle name="样式 1 3 8" xfId="13037"/>
    <cellStyle name="常规 119 3 2 2" xfId="13038"/>
    <cellStyle name="常规 124 3 2 2" xfId="13039"/>
    <cellStyle name="e鯪9Y_x000b_ 3 15 2 2 5" xfId="13040"/>
    <cellStyle name="e鯪9Y_x000b_ 3 20 2 2 5" xfId="13041"/>
    <cellStyle name="样式 1 22 3 5" xfId="13042"/>
    <cellStyle name="样式 1 17 3 5" xfId="13043"/>
    <cellStyle name="_ET_STYLE_NoName_00_ 15 5" xfId="13044"/>
    <cellStyle name="_ET_STYLE_NoName_00_ 20 5" xfId="13045"/>
    <cellStyle name="e鯪9Y_x000b_ 11 4 3" xfId="13046"/>
    <cellStyle name="e鯪9Y_x000b_ 3 55 2 6" xfId="13047"/>
    <cellStyle name="e鯪9Y_x000b_ 32 5" xfId="13048"/>
    <cellStyle name="e鯪9Y_x000b_ 27 5" xfId="13049"/>
    <cellStyle name="_ET_STYLE_NoName_00_ 66 9 2" xfId="13050"/>
    <cellStyle name="_ET_STYLE_NoName_00_ 6 2 2 3 2" xfId="13051"/>
    <cellStyle name="_ET_STYLE_NoName_00_ 6 2 4" xfId="13052"/>
    <cellStyle name="_ET_STYLE_NoName_00_ 11 2 3 4" xfId="13053"/>
    <cellStyle name="_ET_STYLE_NoName_00_ 19 2 2 2" xfId="13054"/>
    <cellStyle name="_ET_STYLE_NoName_00_ 24 2 2 2" xfId="13055"/>
    <cellStyle name="常规 2 15 3 4" xfId="13056"/>
    <cellStyle name="常规 2 20 3 4" xfId="13057"/>
    <cellStyle name="e鯪9Y_x000b_ 24 2 2 3 3" xfId="13058"/>
    <cellStyle name="e鯪9Y_x000b_ 19 2 2 3 3" xfId="13059"/>
    <cellStyle name="e鯪9Y_x000b_ 6 4 4" xfId="13060"/>
    <cellStyle name="样式 1 7 3 2 5" xfId="13061"/>
    <cellStyle name="_ET_STYLE_NoName_00_ 34 2 3" xfId="13062"/>
    <cellStyle name="_ET_STYLE_NoName_00_ 29 2 3" xfId="13063"/>
    <cellStyle name="e鯪9Y_x000b_ 3 52 3 2 2" xfId="13064"/>
    <cellStyle name="e鯪9Y_x000b_ 3 47 3 2 2" xfId="13065"/>
    <cellStyle name="_ET_STYLE_NoName_00_ 31 2 2 2 2" xfId="13066"/>
    <cellStyle name="_ET_STYLE_NoName_00_ 26 2 2 2 2" xfId="13067"/>
    <cellStyle name="_ET_STYLE_NoName_00_ 42" xfId="13068"/>
    <cellStyle name="_ET_STYLE_NoName_00_ 37" xfId="13069"/>
    <cellStyle name="常规 80 3 2" xfId="13070"/>
    <cellStyle name="常规 75 3 2" xfId="13071"/>
    <cellStyle name="_ET_STYLE_NoName_00_ 38 4 4" xfId="13072"/>
    <cellStyle name="_ET_STYLE_NoName_00_ 43 4 4" xfId="13073"/>
    <cellStyle name="e鯪9Y_x000b_ 21 2 2 3 2" xfId="13074"/>
    <cellStyle name="e鯪9Y_x000b_ 16 2 2 3 2" xfId="13075"/>
    <cellStyle name="常规 2 50 6" xfId="13076"/>
    <cellStyle name="常规 2 45 6" xfId="13077"/>
    <cellStyle name="常规 117 4" xfId="13078"/>
    <cellStyle name="常规 122 4" xfId="13079"/>
    <cellStyle name="常规 68 2 2 4" xfId="13080"/>
    <cellStyle name="常规 73 2 2 4" xfId="13081"/>
    <cellStyle name="常规 31 5" xfId="13082"/>
    <cellStyle name="常规 26 5" xfId="13083"/>
    <cellStyle name="常规 2 42 2 2 3 2" xfId="13084"/>
    <cellStyle name="常规 2 37 2 2 3 2" xfId="13085"/>
    <cellStyle name="e鯪9Y_x000b_ 11 3 4" xfId="13086"/>
    <cellStyle name="_ET_STYLE_NoName_00_ 14 6" xfId="13087"/>
    <cellStyle name="常规 122 2 2 4" xfId="13088"/>
    <cellStyle name="常规 117 2 2 4" xfId="13089"/>
    <cellStyle name="常规 26 3 2 4" xfId="13090"/>
    <cellStyle name="常规 31 3 2 4" xfId="13091"/>
    <cellStyle name="样式 1 11 2 4" xfId="13092"/>
    <cellStyle name="常规 140" xfId="13093"/>
    <cellStyle name="常规 135" xfId="13094"/>
    <cellStyle name="e鯪9Y_x000b_ 41 3" xfId="13095"/>
    <cellStyle name="e鯪9Y_x000b_ 36 3" xfId="13096"/>
    <cellStyle name="样式 1 2 2 2 2 2 2" xfId="13097"/>
    <cellStyle name="_ET_STYLE_NoName_00_ 3 2 4 2" xfId="13098"/>
    <cellStyle name="常规 92 2 2 4" xfId="13099"/>
    <cellStyle name="常规 87 2 2 4" xfId="13100"/>
    <cellStyle name="_ET_STYLE_NoName_00_ 37 2 3 2" xfId="13101"/>
    <cellStyle name="_ET_STYLE_NoName_00_ 42 2 3 2" xfId="13102"/>
    <cellStyle name="_ET_STYLE_NoName_00_ 11 2 2 2 2 3" xfId="13103"/>
    <cellStyle name="常规 86 3 3" xfId="13104"/>
    <cellStyle name="常规 91 3 3" xfId="13105"/>
    <cellStyle name="e鯪9Y_x000b_ 3 22 2" xfId="13106"/>
    <cellStyle name="e鯪9Y_x000b_ 3 17 2" xfId="13107"/>
    <cellStyle name="_ET_STYLE_NoName_00_ 2 2 2 2 2" xfId="13108"/>
    <cellStyle name="_ET_STYLE_NoName_00_ 32 3 2 2 3" xfId="13109"/>
    <cellStyle name="_ET_STYLE_NoName_00_ 27 3 2 2 3" xfId="13110"/>
    <cellStyle name="_ET_STYLE_NoName_00_ 37 2 3 2 2" xfId="13111"/>
    <cellStyle name="_ET_STYLE_NoName_00_ 42 2 3 2 2" xfId="13112"/>
    <cellStyle name="e鯪9Y_x000b_ 40 7 3" xfId="13113"/>
    <cellStyle name="_ET_STYLE_NoName_00_ 30 2 2 4" xfId="13114"/>
    <cellStyle name="_ET_STYLE_NoName_00_ 25 2 2 4" xfId="13115"/>
    <cellStyle name="常规 175 5" xfId="13116"/>
    <cellStyle name="常规 180 5" xfId="13117"/>
    <cellStyle name="e鯪9Y_x000b_ 3 33 3 2 3" xfId="13118"/>
    <cellStyle name="e鯪9Y_x000b_ 3 28 3 2 3" xfId="13119"/>
    <cellStyle name="e鯪9Y_x000b_ 3 16 5 2" xfId="13120"/>
    <cellStyle name="e鯪9Y_x000b_ 3 21 5 2" xfId="13121"/>
    <cellStyle name="e鯪9Y_x000b_ 3 38 2 4 3" xfId="13122"/>
    <cellStyle name="e鯪9Y_x000b_ 3 43 2 4 3" xfId="13123"/>
    <cellStyle name="_ET_STYLE_NoName_00_ 7 4 2 3" xfId="13124"/>
    <cellStyle name="e鯪9Y_x000b_ 3 40 2 3 2" xfId="13125"/>
    <cellStyle name="e鯪9Y_x000b_ 3 35 2 3 2" xfId="13126"/>
    <cellStyle name="e鯪9Y_x000b_ 29 2 2 3 3" xfId="13127"/>
    <cellStyle name="e鯪9Y_x000b_ 34 2 2 3 3" xfId="13128"/>
    <cellStyle name="_ET_STYLE_NoName_00_ 44 2 2 2 2 3" xfId="13129"/>
    <cellStyle name="_ET_STYLE_NoName_00_ 39 2 2 2 2 3" xfId="13130"/>
    <cellStyle name="_ET_STYLE_NoName_00_ 67 6" xfId="13131"/>
    <cellStyle name="e鯪9Y_x000b_ 3 9 4" xfId="13132"/>
    <cellStyle name="样式 1 22 2 2 6" xfId="13133"/>
    <cellStyle name="样式 1 17 2 2 6" xfId="13134"/>
    <cellStyle name="e鯪9Y_x000b_ 55 9" xfId="13135"/>
    <cellStyle name="样式 1 13 2 2 2 4" xfId="13136"/>
    <cellStyle name="常规 75 2 6" xfId="13137"/>
    <cellStyle name="常规 80 2 6" xfId="13138"/>
    <cellStyle name="常规 2 44 3 2 5" xfId="13139"/>
    <cellStyle name="常规 16 2 2 3 2" xfId="13140"/>
    <cellStyle name="常规 21 2 2 3 2" xfId="13141"/>
    <cellStyle name="常规 22 2 2 4" xfId="13142"/>
    <cellStyle name="常规 17 2 2 4" xfId="13143"/>
    <cellStyle name="常规 2 10 2 3" xfId="13144"/>
    <cellStyle name="e鯪9Y_x000b_ 3 27 4 3" xfId="13145"/>
    <cellStyle name="e鯪9Y_x000b_ 3 32 4 3" xfId="13146"/>
    <cellStyle name="_ET_STYLE_NoName_00_ 37 2 3 2 3" xfId="13147"/>
    <cellStyle name="_ET_STYLE_NoName_00_ 42 2 3 2 3" xfId="13148"/>
    <cellStyle name="常规 2 49 2 3" xfId="13149"/>
    <cellStyle name="常规 2 54 2 3" xfId="13150"/>
    <cellStyle name="常规 123 4 2" xfId="13151"/>
    <cellStyle name="常规 118 4 2" xfId="13152"/>
    <cellStyle name="e鯪9Y_x000b_ 3 3" xfId="13153"/>
    <cellStyle name="e鯪9Y_x000b_ 3 76 4 3" xfId="13154"/>
    <cellStyle name="常规 2 7 2 2 2 2 2" xfId="13155"/>
    <cellStyle name="_ET_STYLE_NoName_00_ 25 3 2 4" xfId="13156"/>
    <cellStyle name="_ET_STYLE_NoName_00_ 30 3 2 4" xfId="13157"/>
    <cellStyle name="样式 1 11 4 3" xfId="13158"/>
    <cellStyle name="_ET_STYLE_NoName_00_ 2 2 4 3" xfId="13159"/>
    <cellStyle name="常规 91 2 2 5" xfId="13160"/>
    <cellStyle name="常规 86 2 2 5" xfId="13161"/>
    <cellStyle name="常规 2 16 3 2 2 3" xfId="13162"/>
    <cellStyle name="常规 2 21 3 2 2 3" xfId="13163"/>
    <cellStyle name="常规 2 14 2 2 2 2" xfId="13164"/>
    <cellStyle name="_ET_STYLE_NoName_00_ 47 2 3" xfId="13165"/>
    <cellStyle name="_ET_STYLE_NoName_00_ 52 2 3" xfId="13166"/>
    <cellStyle name="常规 2 5 5 2" xfId="13167"/>
    <cellStyle name="常规 36 4 3" xfId="13168"/>
    <cellStyle name="常规 41 4 3" xfId="13169"/>
    <cellStyle name="_ET_STYLE_NoName_00_ 3 2" xfId="13170"/>
    <cellStyle name="常规 29 2 3 2 2" xfId="13171"/>
    <cellStyle name="常规 34 2 3 2 2" xfId="13172"/>
    <cellStyle name="常规 8 3 3 3" xfId="13173"/>
    <cellStyle name="常规 2 18 2 2 3 3" xfId="13174"/>
    <cellStyle name="常规 2 23 2 2 3 3" xfId="13175"/>
    <cellStyle name="常规 2 45 2 7" xfId="13176"/>
    <cellStyle name="样式 1 22 2 3 2" xfId="13177"/>
    <cellStyle name="样式 1 17 2 3 2" xfId="13178"/>
    <cellStyle name="常规 20 4" xfId="13179"/>
    <cellStyle name="常规 15 4" xfId="13180"/>
    <cellStyle name="e鯪9Y_x000b_ 3 4 4 4" xfId="13181"/>
    <cellStyle name="样式 1 25 2 2 2 2" xfId="13182"/>
    <cellStyle name="样式 1 30 2 2 2 2" xfId="13183"/>
    <cellStyle name="e鯪9Y_x000b_ 51 11" xfId="13184"/>
    <cellStyle name="e鯪9Y_x000b_ 3 2 2 2 2 2" xfId="13185"/>
    <cellStyle name="样式 1 44 2" xfId="13186"/>
    <cellStyle name="样式 1 39 2" xfId="13187"/>
    <cellStyle name="常规 166 2 3 3" xfId="13188"/>
    <cellStyle name="常规 171 2 3 3" xfId="13189"/>
    <cellStyle name="常规 106 3" xfId="13190"/>
    <cellStyle name="常规 111 3" xfId="13191"/>
    <cellStyle name="常规 2 34 2 3 3" xfId="13192"/>
    <cellStyle name="常规 2 29 2 3 3" xfId="13193"/>
    <cellStyle name="e鯪9Y_x000b_ 3 33 4" xfId="13194"/>
    <cellStyle name="e鯪9Y_x000b_ 3 28 4" xfId="13195"/>
    <cellStyle name="e鯪9Y_x000b_ 3 17 3 3 2" xfId="13196"/>
    <cellStyle name="e鯪9Y_x000b_ 3 22 3 3 2" xfId="13197"/>
    <cellStyle name="常规 2 26" xfId="13198"/>
    <cellStyle name="常规 2 31" xfId="13199"/>
    <cellStyle name="常规 137 2 2 4" xfId="13200"/>
    <cellStyle name="常规 142 2 2 4" xfId="13201"/>
    <cellStyle name="常规 5 2 2 2 4" xfId="13202"/>
    <cellStyle name="e鯪9Y_x000b_ 52 5 2" xfId="13203"/>
    <cellStyle name="e鯪9Y_x000b_ 34 4 2 2" xfId="13204"/>
    <cellStyle name="e鯪9Y_x000b_ 29 4 2 2" xfId="13205"/>
    <cellStyle name="常规 170 3 2 3" xfId="13206"/>
    <cellStyle name="常规 165 3 2 3" xfId="13207"/>
    <cellStyle name="常规 26 2" xfId="13208"/>
    <cellStyle name="常规 31 2" xfId="13209"/>
    <cellStyle name="常规 42 2 2 3 2" xfId="13210"/>
    <cellStyle name="常规 37 2 2 3 2" xfId="13211"/>
    <cellStyle name="常规 29 2 4 3" xfId="13212"/>
    <cellStyle name="常规 34 2 4 3" xfId="13213"/>
    <cellStyle name="e鯪9Y_x000b_ 3 2 3 2 3" xfId="13214"/>
    <cellStyle name="常规 8 2 6" xfId="13215"/>
    <cellStyle name="常规 127 2 2 2" xfId="13216"/>
    <cellStyle name="常规 132 2 2 2" xfId="13217"/>
    <cellStyle name="e鯪9Y_x000b_ 14 2 4 3" xfId="13218"/>
    <cellStyle name="_ET_STYLE_NoName_00_ 49 4 3" xfId="13219"/>
    <cellStyle name="常规 47 2 3 2 3" xfId="13220"/>
    <cellStyle name="常规 202 2 2 2" xfId="13221"/>
    <cellStyle name="常规 152 2 2 2" xfId="13222"/>
    <cellStyle name="常规 147 2 2 2" xfId="13223"/>
    <cellStyle name="_ET_STYLE_NoName_00_ 9 2 2 2 4" xfId="13224"/>
    <cellStyle name="样式 1 12 3 2 3" xfId="13225"/>
    <cellStyle name="e鯪9Y_x000b_ 3 50 5" xfId="13226"/>
    <cellStyle name="e鯪9Y_x000b_ 3 45 5" xfId="13227"/>
    <cellStyle name="样式 1 10 2 4 2" xfId="13228"/>
    <cellStyle name="常规 49 3 3" xfId="13229"/>
    <cellStyle name="常规 54 3 3" xfId="13230"/>
    <cellStyle name="常规 145 2 3" xfId="13231"/>
    <cellStyle name="常规 150 2 3" xfId="13232"/>
    <cellStyle name="常规 200 2 3" xfId="13233"/>
    <cellStyle name="常规 88 3 2 2" xfId="13234"/>
    <cellStyle name="常规 93 3 2 2" xfId="13235"/>
    <cellStyle name="常规 3 2 2 2 5" xfId="13236"/>
    <cellStyle name="e鯪9Y_x000b_ 3 8 5 3" xfId="13237"/>
    <cellStyle name="常规 2 47 4 2" xfId="13238"/>
    <cellStyle name="e鯪9Y_x000b_ 3 17 2 2 2 2 3" xfId="13239"/>
    <cellStyle name="e鯪9Y_x000b_ 3 22 2 2 2 2 3" xfId="13240"/>
    <cellStyle name="_ET_STYLE_NoName_00_ 19 2 2 3 2" xfId="13241"/>
    <cellStyle name="_ET_STYLE_NoName_00_ 24 2 2 3 2" xfId="13242"/>
    <cellStyle name="常规 79 3 2" xfId="13243"/>
    <cellStyle name="常规 84 3 2" xfId="13244"/>
    <cellStyle name="样式 1 24 2 4 2" xfId="13245"/>
    <cellStyle name="样式 1 19 2 4 2" xfId="13246"/>
    <cellStyle name="样式 1 14 2 3 2 3" xfId="13247"/>
    <cellStyle name="常规 2 23 4 3" xfId="13248"/>
    <cellStyle name="常规 2 18 4 3" xfId="13249"/>
    <cellStyle name="e鯪9Y_x000b_ 3 26 2 2 2 4" xfId="13250"/>
    <cellStyle name="e鯪9Y_x000b_ 3 31 2 2 2 4" xfId="13251"/>
    <cellStyle name="e鯪9Y_x000b_ 18 2 3" xfId="13252"/>
    <cellStyle name="e鯪9Y_x000b_ 23 2 3" xfId="13253"/>
    <cellStyle name="常规 12 2 2 2 2 3" xfId="13254"/>
    <cellStyle name="常规 9 4 2 2" xfId="13255"/>
    <cellStyle name="e鯪9Y_x000b_ 22 4 4" xfId="13256"/>
    <cellStyle name="e鯪9Y_x000b_ 17 4 4" xfId="13257"/>
    <cellStyle name="样式 1 4 4 3" xfId="13258"/>
    <cellStyle name="e鯪9Y_x000b_ 18 2 2 2 2" xfId="13259"/>
    <cellStyle name="e鯪9Y_x000b_ 23 2 2 2 2" xfId="13260"/>
    <cellStyle name="常规 183 4 2" xfId="13261"/>
    <cellStyle name="常规 178 4 2" xfId="13262"/>
    <cellStyle name="e鯪9Y_x000b_ 3 23 2 3 4" xfId="13263"/>
    <cellStyle name="e鯪9Y_x000b_ 3 18 2 3 4" xfId="13264"/>
    <cellStyle name="e鯪9Y_x000b_ 12 6" xfId="13265"/>
    <cellStyle name="常规 2 12 2 2 3 2" xfId="13266"/>
    <cellStyle name="e鯪9Y_x000b_ 3 26 3 3" xfId="13267"/>
    <cellStyle name="e鯪9Y_x000b_ 3 31 3 3" xfId="13268"/>
    <cellStyle name="样式 1 5 3 2" xfId="13269"/>
    <cellStyle name="e鯪9Y_x000b_ 3 23 3 2 3" xfId="13270"/>
    <cellStyle name="e鯪9Y_x000b_ 3 18 3 2 3" xfId="13271"/>
    <cellStyle name="样式 1 11 2 2 2 2 2" xfId="13272"/>
    <cellStyle name="常规 37 3 2 2" xfId="13273"/>
    <cellStyle name="常规 42 3 2 2" xfId="13274"/>
    <cellStyle name="e鯪9Y_x000b_ 3 13 2 2 3 2" xfId="13275"/>
    <cellStyle name="常规 128 2 2 2" xfId="13276"/>
    <cellStyle name="常规 133 2 2 2" xfId="13277"/>
    <cellStyle name="_ET_STYLE_NoName_00_ 38 4 2 3" xfId="13278"/>
    <cellStyle name="_ET_STYLE_NoName_00_ 43 4 2 3" xfId="13279"/>
    <cellStyle name="常规 2 4 4 2 3" xfId="13280"/>
    <cellStyle name="常规 177 3 2" xfId="13281"/>
    <cellStyle name="常规 182 3 2" xfId="13282"/>
    <cellStyle name="样式 1 3 3 3" xfId="13283"/>
    <cellStyle name="_ET_STYLE_NoName_00_ 38 6" xfId="13284"/>
    <cellStyle name="_ET_STYLE_NoName_00_ 43 6" xfId="13285"/>
    <cellStyle name="_ET_STYLE_NoName_00_ 22 3 5" xfId="13286"/>
    <cellStyle name="_ET_STYLE_NoName_00_ 17 3 5" xfId="13287"/>
    <cellStyle name="e鯪9Y_x000b_ 28 2 3 3" xfId="13288"/>
    <cellStyle name="e鯪9Y_x000b_ 33 2 3 3" xfId="13289"/>
    <cellStyle name="e鯪9Y_x000b_ 3 60 3 2" xfId="13290"/>
    <cellStyle name="e鯪9Y_x000b_ 3 55 3 2" xfId="13291"/>
    <cellStyle name="常规 42 2 3" xfId="13292"/>
    <cellStyle name="常规 37 2 3" xfId="13293"/>
    <cellStyle name="e鯪9Y_x000b_ 3 52 7" xfId="13294"/>
    <cellStyle name="e鯪9Y_x000b_ 3 47 7" xfId="13295"/>
    <cellStyle name="常规 103 2" xfId="13296"/>
    <cellStyle name="常规 2 46 4 2 2" xfId="13297"/>
    <cellStyle name="常规 55 2 3 3" xfId="13298"/>
    <cellStyle name="常规 60 2 3 3" xfId="13299"/>
    <cellStyle name="e鯪9Y_x000b_ 8 2 4 2" xfId="13300"/>
    <cellStyle name="样式 1 3 2 2 2 4" xfId="13301"/>
    <cellStyle name="常规 49 4 2 3" xfId="13302"/>
    <cellStyle name="常规 42 2 6" xfId="13303"/>
    <cellStyle name="常规 37 2 6" xfId="13304"/>
    <cellStyle name="常规 200 3 2 3" xfId="13305"/>
    <cellStyle name="常规 150 3 2 3" xfId="13306"/>
    <cellStyle name="常规 145 3 2 3" xfId="13307"/>
    <cellStyle name="常规 43 2 3 2" xfId="13308"/>
    <cellStyle name="常规 38 2 3 2" xfId="13309"/>
    <cellStyle name="常规 125 4 2" xfId="13310"/>
    <cellStyle name="常规 130 4 2" xfId="13311"/>
    <cellStyle name="e鯪9Y_x000b_ 3 33 2 2 2 2" xfId="13312"/>
    <cellStyle name="e鯪9Y_x000b_ 3 28 2 2 2 2" xfId="13313"/>
    <cellStyle name="常规 2 61 2 3" xfId="13314"/>
    <cellStyle name="常规 2 56 2 3" xfId="13315"/>
    <cellStyle name="常规 18 3 2 4" xfId="13316"/>
    <cellStyle name="常规 23 3 2 4" xfId="13317"/>
    <cellStyle name="e鯪9Y_x000b_ 3 78 4 3" xfId="13318"/>
    <cellStyle name="e鯪9Y_x000b_ 3 33 2 2 3 2" xfId="13319"/>
    <cellStyle name="e鯪9Y_x000b_ 3 28 2 2 3 2" xfId="13320"/>
    <cellStyle name="e鯪9Y_x000b_ 3 16" xfId="13321"/>
    <cellStyle name="e鯪9Y_x000b_ 3 21" xfId="13322"/>
    <cellStyle name="e鯪9Y_x000b_ 3 27 3 3" xfId="13323"/>
    <cellStyle name="e鯪9Y_x000b_ 3 32 3 3" xfId="13324"/>
    <cellStyle name="_ET_STYLE_NoName_00_ 29 2 6" xfId="13325"/>
    <cellStyle name="_ET_STYLE_NoName_00_ 34 2 6" xfId="13326"/>
    <cellStyle name="常规 44 2 2" xfId="13327"/>
    <cellStyle name="常规 39 2 2" xfId="13328"/>
    <cellStyle name="常规 44 2 3" xfId="13329"/>
    <cellStyle name="常规 39 2 3" xfId="13330"/>
    <cellStyle name="常规 44 2 2 2 2" xfId="13331"/>
    <cellStyle name="常规 39 2 2 2 2" xfId="13332"/>
    <cellStyle name="常规 44 2 3 2" xfId="13333"/>
    <cellStyle name="常规 39 2 3 2" xfId="13334"/>
    <cellStyle name="e鯪9Y_x000b_ 13 2 2 2 2" xfId="13335"/>
    <cellStyle name="e鯪9Y_x000b_ 3 7 3" xfId="13336"/>
    <cellStyle name="常规 12 7" xfId="13337"/>
    <cellStyle name="e鯪9Y_x000b_ 3 14 4 3" xfId="13338"/>
    <cellStyle name="常规 2 15 6" xfId="13339"/>
    <cellStyle name="常规 2 20 6" xfId="13340"/>
    <cellStyle name="常规 91 4 2" xfId="13341"/>
    <cellStyle name="常规 86 4 2" xfId="13342"/>
    <cellStyle name="常规 62 2 4" xfId="13343"/>
    <cellStyle name="常规 57 2 4" xfId="13344"/>
    <cellStyle name="e鯪9Y_x000b_ 3 11 3 2 4" xfId="13345"/>
    <cellStyle name="常规 2 2 4" xfId="13346"/>
    <cellStyle name="e鯪9Y_x000b_ 3 16 2 3" xfId="13347"/>
    <cellStyle name="e鯪9Y_x000b_ 3 21 2 3" xfId="13348"/>
    <cellStyle name="e鯪9Y_x000b_ 5 5 3" xfId="13349"/>
    <cellStyle name="常规 45" xfId="13350"/>
    <cellStyle name="常规 50" xfId="13351"/>
    <cellStyle name="e鯪9Y_x000b_ 45 2 3" xfId="13352"/>
    <cellStyle name="e鯪9Y_x000b_ 50 2 3" xfId="13353"/>
    <cellStyle name="样式 1 27 5 2" xfId="13354"/>
    <cellStyle name="样式 1 32 5 2" xfId="13355"/>
    <cellStyle name="常规 46 3 3 3" xfId="13356"/>
    <cellStyle name="_ET_STYLE_NoName_00_ 3 3 2 2 2" xfId="13357"/>
    <cellStyle name="e鯪9Y_x000b_ 32 2 4 2" xfId="13358"/>
    <cellStyle name="e鯪9Y_x000b_ 27 2 4 2" xfId="13359"/>
    <cellStyle name="e鯪9Y_x000b_ 3 4 3 2 2" xfId="13360"/>
    <cellStyle name="e鯪9Y_x000b_ 4 2 3 2" xfId="13361"/>
    <cellStyle name="e鯪9Y_x000b_ 3 51 3 3" xfId="13362"/>
    <cellStyle name="e鯪9Y_x000b_ 3 46 3 3" xfId="13363"/>
    <cellStyle name="e鯪9Y_x000b_ 19 2 3 3" xfId="13364"/>
    <cellStyle name="e鯪9Y_x000b_ 24 2 3 3" xfId="13365"/>
    <cellStyle name="常规 88 2 4" xfId="13366"/>
    <cellStyle name="常规 93 2 4" xfId="13367"/>
    <cellStyle name="常规 2 78 2" xfId="13368"/>
    <cellStyle name="常规 42 3 2 5" xfId="13369"/>
    <cellStyle name="常规 37 3 2 5" xfId="13370"/>
    <cellStyle name="样式 1 18 2 5" xfId="13371"/>
    <cellStyle name="样式 1 23 2 5" xfId="13372"/>
    <cellStyle name="常规 34 4" xfId="13373"/>
    <cellStyle name="常规 29 4" xfId="13374"/>
    <cellStyle name="e鯪9Y_x000b_ 34 2 6" xfId="13375"/>
    <cellStyle name="e鯪9Y_x000b_ 29 2 6" xfId="13376"/>
    <cellStyle name="样式 1 22 4 2 2" xfId="13377"/>
    <cellStyle name="样式 1 17 4 2 2" xfId="13378"/>
    <cellStyle name="e鯪9Y_x000b_ 3 15 2 3 2 2" xfId="13379"/>
    <cellStyle name="e鯪9Y_x000b_ 3 20 2 3 2 2" xfId="13380"/>
    <cellStyle name="e鯪9Y_x000b_ 3 6 3 4" xfId="13381"/>
    <cellStyle name="e鯪9Y_x000b_ 3 10 3 5" xfId="13382"/>
    <cellStyle name="常规 214 3 2" xfId="13383"/>
    <cellStyle name="常规 164 3 2" xfId="13384"/>
    <cellStyle name="常规 159 3 2" xfId="13385"/>
    <cellStyle name="_ET_STYLE_NoName_00_ 32 2 2 2 2" xfId="13386"/>
    <cellStyle name="_ET_STYLE_NoName_00_ 27 2 2 2 2" xfId="13387"/>
    <cellStyle name="常规 2 34 3 4" xfId="13388"/>
    <cellStyle name="常规 2 29 3 4" xfId="13389"/>
    <cellStyle name="常规 51 4 2" xfId="13390"/>
    <cellStyle name="常规 46 4 2" xfId="13391"/>
    <cellStyle name="常规 39 2 2 4" xfId="13392"/>
    <cellStyle name="常规 44 2 2 4" xfId="13393"/>
    <cellStyle name="e鯪9Y_x000b_ 3 11 3 2 3" xfId="13394"/>
    <cellStyle name="常规 2 4 2 6" xfId="13395"/>
    <cellStyle name="e鯪9Y_x000b_ 14" xfId="13396"/>
    <cellStyle name="常规 2 21 2 2 2 3" xfId="13397"/>
    <cellStyle name="常规 2 16 2 2 2 3" xfId="13398"/>
    <cellStyle name="常规 90 2 2 5" xfId="13399"/>
    <cellStyle name="常规 85 2 2 5" xfId="13400"/>
    <cellStyle name="常规 42 2 2 4" xfId="13401"/>
    <cellStyle name="常规 37 2 2 4" xfId="13402"/>
    <cellStyle name="常规 75 2 5" xfId="13403"/>
    <cellStyle name="常规 80 2 5" xfId="13404"/>
    <cellStyle name="常规 2 18 2 2 2 3" xfId="13405"/>
    <cellStyle name="常规 2 23 2 2 2 3" xfId="13406"/>
    <cellStyle name="常规 8 3 2 3" xfId="13407"/>
    <cellStyle name="e鯪9Y_x000b_ 3 4 3 4" xfId="13408"/>
    <cellStyle name="样式 1 22 2 2 2" xfId="13409"/>
    <cellStyle name="样式 1 17 2 2 2" xfId="13410"/>
    <cellStyle name="常规 14 4" xfId="13411"/>
    <cellStyle name="e鯪9Y_x000b_ 32 2 6" xfId="13412"/>
    <cellStyle name="e鯪9Y_x000b_ 27 2 6" xfId="13413"/>
    <cellStyle name="常规 2 48 4 2 2" xfId="13414"/>
    <cellStyle name="常规 2 3" xfId="13415"/>
    <cellStyle name="常规 2 48 2 2 2 2" xfId="13416"/>
    <cellStyle name="e鯪9Y_x000b_ 39 2 3" xfId="13417"/>
    <cellStyle name="e鯪9Y_x000b_ 44 2 3" xfId="13418"/>
    <cellStyle name="e鯪9Y_x000b_ 3 11 3 4" xfId="13419"/>
    <cellStyle name="e鯪9Y_x000b_ 3 7 3 3" xfId="13420"/>
    <cellStyle name="样式 1 31 5 2" xfId="13421"/>
    <cellStyle name="样式 1 26 5 2" xfId="13422"/>
    <cellStyle name="常规 51 2 3 3" xfId="13423"/>
    <cellStyle name="常规 46 2 3 3" xfId="13424"/>
    <cellStyle name="e鯪9Y_x000b_ 23 2 4 3" xfId="13425"/>
    <cellStyle name="e鯪9Y_x000b_ 18 2 4 3" xfId="13426"/>
    <cellStyle name="常规 201 7" xfId="13427"/>
    <cellStyle name="e鯪9Y_x000b_ 3 27 2 2" xfId="13428"/>
    <cellStyle name="e鯪9Y_x000b_ 3 32 2 2" xfId="13429"/>
    <cellStyle name="常规 14 2 4 2" xfId="13430"/>
    <cellStyle name="_ET_STYLE_NoName_00_ 33 4 2 3" xfId="13431"/>
    <cellStyle name="_ET_STYLE_NoName_00_ 28 4 2 3" xfId="13432"/>
    <cellStyle name="样式 1 3 2 2 2 2 3" xfId="13433"/>
    <cellStyle name="_ET_STYLE_NoName_00_ 66 10" xfId="13434"/>
    <cellStyle name="常规 2 49 3 2 3" xfId="13435"/>
    <cellStyle name="e鯪9Y_x000b_ 3 30 2" xfId="13436"/>
    <cellStyle name="e鯪9Y_x000b_ 3 25 2" xfId="13437"/>
    <cellStyle name="e鯪9Y_x000b_ 3 62 2" xfId="13438"/>
    <cellStyle name="e鯪9Y_x000b_ 3 57 2" xfId="13439"/>
    <cellStyle name="样式 1 7 2 2 2 2 3" xfId="13440"/>
    <cellStyle name="e鯪9Y_x000b_ 3 13 2 2 3 3" xfId="13441"/>
    <cellStyle name="常规 42 3 2 3" xfId="13442"/>
    <cellStyle name="常规 37 3 2 3" xfId="13443"/>
    <cellStyle name="_ET_STYLE_NoName_00_ 42 3 2 2 3" xfId="13444"/>
    <cellStyle name="_ET_STYLE_NoName_00_ 37 3 2 2 3" xfId="13445"/>
    <cellStyle name="_ET_STYLE_NoName_00_ 40 2 5" xfId="13446"/>
    <cellStyle name="_ET_STYLE_NoName_00_ 35 2 5" xfId="13447"/>
    <cellStyle name="e鯪9Y_x000b_ 18 2 5" xfId="13448"/>
    <cellStyle name="e鯪9Y_x000b_ 23 2 5" xfId="13449"/>
    <cellStyle name="_ET_STYLE_NoName_00_ 11 5 3" xfId="13450"/>
    <cellStyle name="常规 11 6" xfId="13451"/>
    <cellStyle name="e鯪9Y_x000b_ 3 6 2" xfId="13452"/>
    <cellStyle name="常规 102 5" xfId="13453"/>
    <cellStyle name="e鯪9Y_x000b_ 3 14 3 2" xfId="13454"/>
    <cellStyle name="样式 1 8 2 2 2 2 3" xfId="13455"/>
    <cellStyle name="e鯪9Y_x000b_ 3 31 3 2 2 2" xfId="13456"/>
    <cellStyle name="e鯪9Y_x000b_ 3 26 3 2 2 2" xfId="13457"/>
    <cellStyle name="常规 48 2 4 3" xfId="13458"/>
    <cellStyle name="常规 79 2 2 2 3" xfId="13459"/>
    <cellStyle name="常规 84 2 2 2 3" xfId="13460"/>
    <cellStyle name="e鯪9Y_x000b_ 3 23 5 2" xfId="13461"/>
    <cellStyle name="e鯪9Y_x000b_ 3 18 5 2" xfId="13462"/>
    <cellStyle name="e鯪9Y_x000b_ 3 31 2 3 4" xfId="13463"/>
    <cellStyle name="e鯪9Y_x000b_ 3 26 2 3 4" xfId="13464"/>
    <cellStyle name="常规 2 57 3" xfId="13465"/>
    <cellStyle name="常规 2 62 3" xfId="13466"/>
    <cellStyle name="样式 1 32 3 6" xfId="13467"/>
    <cellStyle name="样式 1 27 3 6" xfId="13468"/>
    <cellStyle name="常规 33 3 2 3" xfId="13469"/>
    <cellStyle name="常规 28 3 2 3" xfId="13470"/>
    <cellStyle name="e鯪9Y_x000b_ 53 6 3" xfId="13471"/>
    <cellStyle name="样式 1 20 3 3" xfId="13472"/>
    <cellStyle name="样式 1 15 3 3" xfId="13473"/>
    <cellStyle name="常规 23 2 2 2 3" xfId="13474"/>
    <cellStyle name="常规 18 2 2 2 3" xfId="13475"/>
    <cellStyle name="常规 2 23 3 2 2 2" xfId="13476"/>
    <cellStyle name="常规 2 18 3 2 2 2" xfId="13477"/>
    <cellStyle name="_ET_STYLE_NoName_00_ 67" xfId="13478"/>
    <cellStyle name="e鯪9Y_x000b_ 16 4 4" xfId="13479"/>
    <cellStyle name="e鯪9Y_x000b_ 21 4 4" xfId="13480"/>
    <cellStyle name="常规 9 3 2 2" xfId="13481"/>
    <cellStyle name="样式 1 10 5 2" xfId="13482"/>
    <cellStyle name="e鯪9Y_x000b_ 3 58 2 3 4" xfId="13483"/>
    <cellStyle name="样式 1 6 2 7" xfId="13484"/>
    <cellStyle name="样式 1 13 3 3" xfId="13485"/>
    <cellStyle name="_ET_STYLE_NoName_00_ 34 3 3 3" xfId="13486"/>
    <cellStyle name="_ET_STYLE_NoName_00_ 29 3 3 3" xfId="13487"/>
    <cellStyle name="_ET_STYLE_NoName_00_ 12 2 3 2 3" xfId="13488"/>
    <cellStyle name="常规 2 29 2" xfId="13489"/>
    <cellStyle name="常规 2 34 2" xfId="13490"/>
    <cellStyle name="常规 156 3 2" xfId="13491"/>
    <cellStyle name="常规 161 3 2" xfId="13492"/>
    <cellStyle name="常规 211 3 2" xfId="13493"/>
    <cellStyle name="常规 65 4 2" xfId="13494"/>
    <cellStyle name="常规 70 4 2" xfId="13495"/>
    <cellStyle name="e鯪9Y_x000b_ 3 34 3 2 2 3" xfId="13496"/>
    <cellStyle name="e鯪9Y_x000b_ 3 29 3 2 2 3" xfId="13497"/>
    <cellStyle name="样式 1 21 2 2 4" xfId="13498"/>
    <cellStyle name="样式 1 16 2 2 4" xfId="13499"/>
    <cellStyle name="样式 1 5 3 2 5" xfId="13500"/>
    <cellStyle name="样式 1 30 3 2 2" xfId="13501"/>
    <cellStyle name="样式 1 25 3 2 2" xfId="13502"/>
    <cellStyle name="样式 1 8 5 2" xfId="13503"/>
    <cellStyle name="常规 49 2 3 4" xfId="13504"/>
    <cellStyle name="_ET_STYLE_NoName_00_ 23 2 3 2" xfId="13505"/>
    <cellStyle name="_ET_STYLE_NoName_00_ 18 2 3 2" xfId="13506"/>
    <cellStyle name="常规 2 8 2 2 2 2 3" xfId="13507"/>
    <cellStyle name="e鯪9Y_x000b_ 33 2 2 2" xfId="13508"/>
    <cellStyle name="e鯪9Y_x000b_ 28 2 2 2" xfId="13509"/>
    <cellStyle name="e鯪9Y_x000b_ 8 2 4 3" xfId="13510"/>
    <cellStyle name="常规 2 46 4 2 3" xfId="13511"/>
    <cellStyle name="e鯪9Y_x000b_ 53 2 3" xfId="13512"/>
    <cellStyle name="e鯪9Y_x000b_ 48 2 3" xfId="13513"/>
    <cellStyle name="样式 1 34 2 2 3" xfId="13514"/>
    <cellStyle name="样式 1 29 2 2 3" xfId="13515"/>
    <cellStyle name="样式 1 12 3 5" xfId="13516"/>
    <cellStyle name="e鯪9Y_x000b_ 11 2 4 3" xfId="13517"/>
    <cellStyle name="样式 1 9 3 2 5" xfId="13518"/>
    <cellStyle name="e鯪9Y_x000b_ 3 3 5 3" xfId="13519"/>
    <cellStyle name="样式 1 34 3 3 2" xfId="13520"/>
    <cellStyle name="样式 1 29 3 3 2" xfId="13521"/>
    <cellStyle name="_ET_STYLE_NoName_00_ 25 3 3" xfId="13522"/>
    <cellStyle name="_ET_STYLE_NoName_00_ 30 3 3" xfId="13523"/>
    <cellStyle name="e鯪9Y_x000b_ 3 52 3 2 2 2" xfId="13524"/>
    <cellStyle name="e鯪9Y_x000b_ 3 47 3 2 2 2" xfId="13525"/>
    <cellStyle name="样式 1 26 2 3 5" xfId="13526"/>
    <cellStyle name="样式 1 31 2 3 5" xfId="13527"/>
    <cellStyle name="常规 10 2 3 2 3" xfId="13528"/>
    <cellStyle name="_ET_STYLE_NoName_00_ 46 2 2 2" xfId="13529"/>
    <cellStyle name="_ET_STYLE_NoName_00_ 51 2 2 2" xfId="13530"/>
    <cellStyle name="_ET_STYLE_NoName_00_ 6 4 4" xfId="13531"/>
    <cellStyle name="e鯪9Y_x000b_ 25 2 3 4" xfId="13532"/>
    <cellStyle name="e鯪9Y_x000b_ 30 2 3 4" xfId="13533"/>
    <cellStyle name="e鯪9Y_x000b_ 35 3 5" xfId="13534"/>
    <cellStyle name="样式 1 12 2 2 3" xfId="13535"/>
    <cellStyle name="常规 2 8 2 3 2 2" xfId="13536"/>
    <cellStyle name="e鯪9Y_x000b_ 3 5 2 3 2 3" xfId="13537"/>
    <cellStyle name="常规 2 66 6" xfId="13538"/>
    <cellStyle name="样式 1 10 3 2 5" xfId="13539"/>
    <cellStyle name="常规 200 2 2 4" xfId="13540"/>
    <cellStyle name="常规 150 2 2 4" xfId="13541"/>
    <cellStyle name="常规 145 2 2 4" xfId="13542"/>
    <cellStyle name="_ET_STYLE_NoName_00_ 59 2 2" xfId="13543"/>
    <cellStyle name="_ET_STYLE_NoName_00_ 64 2 2" xfId="13544"/>
    <cellStyle name="e鯪9Y_x000b_ 12 2 3 3" xfId="13545"/>
    <cellStyle name="e鯪9Y_x000b_ 35 2 2 2 2 3" xfId="13546"/>
    <cellStyle name="常规 2 5 2 2 2 2 2" xfId="13547"/>
    <cellStyle name="样式 1 31 4 2 2" xfId="13548"/>
    <cellStyle name="样式 1 26 4 2 2" xfId="13549"/>
    <cellStyle name="常规 46 2 2 3 2" xfId="13550"/>
    <cellStyle name="e鯪9Y_x000b_ 15 4" xfId="13551"/>
    <cellStyle name="e鯪9Y_x000b_ 20 4" xfId="13552"/>
    <cellStyle name="常规 76 4 3" xfId="13553"/>
    <cellStyle name="常规 81 4 3" xfId="13554"/>
    <cellStyle name="常规 167 3 3" xfId="13555"/>
    <cellStyle name="常规 172 3 3" xfId="13556"/>
    <cellStyle name="常规 217 3 3" xfId="13557"/>
    <cellStyle name="常规 222 3 3" xfId="13558"/>
    <cellStyle name="常规 132 2" xfId="13559"/>
    <cellStyle name="常规 127 2" xfId="13560"/>
    <cellStyle name="e鯪9Y_x000b_ 3 76 7" xfId="13561"/>
    <cellStyle name="常规 8 2 2 3" xfId="13562"/>
    <cellStyle name="e鯪9Y_x000b_ 3 15 2 5" xfId="13563"/>
    <cellStyle name="e鯪9Y_x000b_ 3 20 2 5" xfId="13564"/>
    <cellStyle name="样式 1 22 6" xfId="13565"/>
    <cellStyle name="样式 1 17 6" xfId="13566"/>
    <cellStyle name="e鯪9Y_x000b_ 3 54 3 4" xfId="13567"/>
    <cellStyle name="e鯪9Y_x000b_ 3 49 3 4" xfId="13568"/>
    <cellStyle name="常规 40 4 5" xfId="13569"/>
    <cellStyle name="常规 35 4 5" xfId="13570"/>
    <cellStyle name="常规 49 2 4 2" xfId="13571"/>
    <cellStyle name="常规 29 2 2 2 4" xfId="13572"/>
    <cellStyle name="常规 34 2 2 2 4" xfId="13573"/>
    <cellStyle name="e鯪9Y_x000b_ 3 37 2 4 3" xfId="13574"/>
    <cellStyle name="e鯪9Y_x000b_ 3 42 2 4 3" xfId="13575"/>
    <cellStyle name="样式 1 3 5" xfId="13576"/>
    <cellStyle name="e鯪9Y_x000b_ 3 9 3 3" xfId="13577"/>
    <cellStyle name="e鯪9Y_x000b_ 3 13 3 4" xfId="13578"/>
    <cellStyle name="e鯪9Y_x000b_ 37 2 5" xfId="13579"/>
    <cellStyle name="_ET_STYLE_NoName_00_ 25 5 3" xfId="13580"/>
    <cellStyle name="_ET_STYLE_NoName_00_ 30 5 3" xfId="13581"/>
    <cellStyle name="_ET_STYLE_NoName_00_ 32 3 2 2 2" xfId="13582"/>
    <cellStyle name="_ET_STYLE_NoName_00_ 27 3 2 2 2" xfId="13583"/>
    <cellStyle name="样式 1 28 2 2 2 3" xfId="13584"/>
    <cellStyle name="样式 1 33 2 2 2 3" xfId="13585"/>
    <cellStyle name="常规 28 2 3 4" xfId="13586"/>
    <cellStyle name="常规 33 2 3 4" xfId="13587"/>
    <cellStyle name="e鯪9Y_x000b_ 16 2 4" xfId="13588"/>
    <cellStyle name="e鯪9Y_x000b_ 21 2 4" xfId="13589"/>
    <cellStyle name="e鯪9Y_x000b_ 54 7 3" xfId="13590"/>
    <cellStyle name="_ET_STYLE_NoName_00_ 4 2 3 4" xfId="13591"/>
    <cellStyle name="e鯪9Y_x000b_ 3 54 3 2 2 2" xfId="13592"/>
    <cellStyle name="e鯪9Y_x000b_ 3 49 3 2 2 2" xfId="13593"/>
    <cellStyle name="常规 197 2 2" xfId="13594"/>
    <cellStyle name="常规 2 28 2 2 2 4" xfId="13595"/>
    <cellStyle name="常规 2 33 2 2 2 4" xfId="13596"/>
    <cellStyle name="_ET_STYLE_NoName_00_ 37 2 4 2" xfId="13597"/>
    <cellStyle name="_ET_STYLE_NoName_00_ 42 2 4 2" xfId="13598"/>
    <cellStyle name="_ET_STYLE_NoName_00_ 43 5 3" xfId="13599"/>
    <cellStyle name="_ET_STYLE_NoName_00_ 38 5 3" xfId="13600"/>
    <cellStyle name="样式 1 3 3 2 3" xfId="13601"/>
    <cellStyle name="常规 15" xfId="13602"/>
    <cellStyle name="常规 20" xfId="13603"/>
    <cellStyle name="样式 1 23 3 5" xfId="13604"/>
    <cellStyle name="样式 1 18 3 5" xfId="13605"/>
    <cellStyle name="常规 40 4" xfId="13606"/>
    <cellStyle name="常规 35 4" xfId="13607"/>
    <cellStyle name="_ET_STYLE_NoName_00_ 67 4 2" xfId="13608"/>
    <cellStyle name="常规 60 5" xfId="13609"/>
    <cellStyle name="常规 55 5" xfId="13610"/>
    <cellStyle name="常规 201 4" xfId="13611"/>
    <cellStyle name="常规 151 4" xfId="13612"/>
    <cellStyle name="常规 146 4" xfId="13613"/>
    <cellStyle name="样式 1 9 4 2" xfId="13614"/>
    <cellStyle name="常规 41 2 7" xfId="13615"/>
    <cellStyle name="常规 36 2 7" xfId="13616"/>
    <cellStyle name="常规 49 3 2 4" xfId="13617"/>
    <cellStyle name="常规 2 40 5 2" xfId="13618"/>
    <cellStyle name="常规 2 35 5 2" xfId="13619"/>
    <cellStyle name="_ET_STYLE_NoName_00_ 8 2 6" xfId="13620"/>
    <cellStyle name="样式 1 38 5" xfId="13621"/>
    <cellStyle name="样式 1 43 5" xfId="13622"/>
    <cellStyle name="常规 13 2 2 5" xfId="13623"/>
    <cellStyle name="e鯪9Y_x000b_ 3 27 3 2" xfId="13624"/>
    <cellStyle name="e鯪9Y_x000b_ 3 32 3 2" xfId="13625"/>
    <cellStyle name="常规 202 7" xfId="13626"/>
    <cellStyle name="样式 1 40 2" xfId="13627"/>
    <cellStyle name="样式 1 35 2" xfId="13628"/>
    <cellStyle name="e鯪9Y_x000b_ 3 24 5 3" xfId="13629"/>
    <cellStyle name="e鯪9Y_x000b_ 3 19 5 3" xfId="13630"/>
    <cellStyle name="常规 2 9 8" xfId="13631"/>
    <cellStyle name="e鯪9Y_x000b_ 3 31 2 2 5" xfId="13632"/>
    <cellStyle name="e鯪9Y_x000b_ 3 26 2 2 5" xfId="13633"/>
    <cellStyle name="e鯪9Y_x000b_ 3 23 4 3" xfId="13634"/>
    <cellStyle name="e鯪9Y_x000b_ 3 18 4 3" xfId="13635"/>
    <cellStyle name="_ET_STYLE_NoName_00_ 47 2 3 2 3" xfId="13636"/>
    <cellStyle name="常规 103 6" xfId="13637"/>
    <cellStyle name="e鯪9Y_x000b_ 3 5 2 3 2" xfId="13638"/>
    <cellStyle name="常规 2 29 2 2 2 2 3" xfId="13639"/>
    <cellStyle name="常规 2 34 2 2 2 2 3" xfId="13640"/>
    <cellStyle name="样式 1 37 2 6" xfId="13641"/>
    <cellStyle name="常规 93 2 2 3" xfId="13642"/>
    <cellStyle name="常规 88 2 2 3" xfId="13643"/>
    <cellStyle name="常规 144 2 4" xfId="13644"/>
    <cellStyle name="常规 139 2 4" xfId="13645"/>
    <cellStyle name="常规 5 2 2 2 2 2" xfId="13646"/>
    <cellStyle name="常规 142 2 2 2 2" xfId="13647"/>
    <cellStyle name="常规 137 2 2 2 2" xfId="13648"/>
    <cellStyle name="常规 2 66 3 2" xfId="13649"/>
    <cellStyle name="_ET_STYLE_NoName_00_ 62 2 2" xfId="13650"/>
    <cellStyle name="_ET_STYLE_NoName_00_ 57 2 2" xfId="13651"/>
    <cellStyle name="常规 2 31 2 2" xfId="13652"/>
    <cellStyle name="常规 2 26 2 2" xfId="13653"/>
    <cellStyle name="e鯪9Y_x000b_ 3 39 2 2 2 2 2" xfId="13654"/>
    <cellStyle name="e鯪9Y_x000b_ 3 44 2 2 2 2 2" xfId="13655"/>
    <cellStyle name="e鯪9Y_x000b_ 52 11" xfId="13656"/>
    <cellStyle name="_ET_STYLE_NoName_00_ 68 3 2" xfId="13657"/>
    <cellStyle name="样式 1 39 3 2" xfId="13658"/>
    <cellStyle name="样式 1 44 3 2" xfId="13659"/>
    <cellStyle name="常规 216_投资13号文件2017年政府投资项目表" xfId="13660"/>
    <cellStyle name="常规 61 3 5" xfId="13661"/>
    <cellStyle name="常规 56 3 5" xfId="13662"/>
    <cellStyle name="常规 2 48 2 7" xfId="13663"/>
    <cellStyle name="e鯪9Y_x000b_ 3 32 3 3 2" xfId="13664"/>
    <cellStyle name="e鯪9Y_x000b_ 3 27 3 3 2" xfId="13665"/>
    <cellStyle name="_ET_STYLE_NoName_00_ 13 3 2 2 3" xfId="13666"/>
    <cellStyle name="常规 118 2 5" xfId="13667"/>
    <cellStyle name="常规 123 2 5" xfId="13668"/>
    <cellStyle name="样式 1 28 3 3" xfId="13669"/>
    <cellStyle name="样式 1 33 3 3" xfId="13670"/>
    <cellStyle name="样式 1 2 2" xfId="13671"/>
    <cellStyle name="e鯪9Y_x000b_ 3 40 2 2 5" xfId="13672"/>
    <cellStyle name="e鯪9Y_x000b_ 3 35 2 2 5" xfId="13673"/>
    <cellStyle name="常规 48 2 3 2 3" xfId="13674"/>
    <cellStyle name="e鯪9Y_x000b_ 10 3 3 2" xfId="13675"/>
    <cellStyle name="_ET_STYLE_NoName_00_ 2 2 6" xfId="13676"/>
    <cellStyle name="样式 1 13 3 2 2 2" xfId="13677"/>
    <cellStyle name="常规 187 2 2 2 3" xfId="13678"/>
    <cellStyle name="常规 192 2 2 2 3" xfId="13679"/>
    <cellStyle name="常规 6 2 2 2 2 3" xfId="13680"/>
    <cellStyle name="样式 1 8 2 3 2 3" xfId="13681"/>
    <cellStyle name="常规 100 3 2 2" xfId="13682"/>
    <cellStyle name="e鯪9Y_x000b_ 3 12 5" xfId="13683"/>
    <cellStyle name="e鯪9Y_x000b_ 3 12 2 2 2 2 3" xfId="13684"/>
    <cellStyle name="常规 191 2 3 2" xfId="13685"/>
    <cellStyle name="常规 186 2 3 2" xfId="13686"/>
    <cellStyle name="样式 1 7 2 4 2" xfId="13687"/>
    <cellStyle name="样式 1 6 2 2 2 2 2" xfId="13688"/>
    <cellStyle name="e鯪9Y_x000b_ 3 37 2 2 2 2" xfId="13689"/>
    <cellStyle name="e鯪9Y_x000b_ 3 42 2 2 2 2" xfId="13690"/>
    <cellStyle name="常规 2 18 3" xfId="13691"/>
    <cellStyle name="常规 2 23 3" xfId="13692"/>
    <cellStyle name="常规 34 3 2 2 2" xfId="13693"/>
    <cellStyle name="常规 29 3 2 2 2" xfId="13694"/>
    <cellStyle name="常规 90 4 3" xfId="13695"/>
    <cellStyle name="常规 85 4 3" xfId="13696"/>
    <cellStyle name="常规 125 2 2 2 2" xfId="13697"/>
    <cellStyle name="常规 130 2 2 2 2" xfId="13698"/>
    <cellStyle name="常规 99 3 2" xfId="13699"/>
    <cellStyle name="样式 1 19 3 3" xfId="13700"/>
    <cellStyle name="样式 1 24 3 3" xfId="13701"/>
    <cellStyle name="e鯪9Y_x000b_ 3 15 4 2 3" xfId="13702"/>
    <cellStyle name="e鯪9Y_x000b_ 3 20 4 2 3" xfId="13703"/>
    <cellStyle name="常规 85 2" xfId="13704"/>
    <cellStyle name="常规 90 2" xfId="13705"/>
    <cellStyle name="常规 198 2 5" xfId="13706"/>
    <cellStyle name="e鯪9Y_x000b_ 5 2 3 2 2" xfId="13707"/>
    <cellStyle name="常规 10 3 2 3" xfId="13708"/>
    <cellStyle name="常规 2 25 4" xfId="13709"/>
    <cellStyle name="常规 2 30 4" xfId="13710"/>
    <cellStyle name="e鯪9Y_x000b_ 7 3 2" xfId="13711"/>
    <cellStyle name="样式 1 38 2" xfId="13712"/>
    <cellStyle name="样式 1 43 2" xfId="13713"/>
    <cellStyle name="e鯪9Y_x000b_ 3 7 2 2 2 2" xfId="13714"/>
    <cellStyle name="e鯪9Y_x000b_ 3 11 2 3 2 2" xfId="13715"/>
    <cellStyle name="e鯪9Y_x000b_ 16 4" xfId="13716"/>
    <cellStyle name="e鯪9Y_x000b_ 21 4" xfId="13717"/>
    <cellStyle name="e鯪9Y_x000b_ 22 7" xfId="13718"/>
    <cellStyle name="e鯪9Y_x000b_ 17 7" xfId="13719"/>
    <cellStyle name="e鯪9Y_x000b_ 10 4 4" xfId="13720"/>
    <cellStyle name="样式 1 25 8" xfId="13721"/>
    <cellStyle name="样式 1 30 8" xfId="13722"/>
    <cellStyle name="样式 1 34 3 2 2" xfId="13723"/>
    <cellStyle name="样式 1 29 3 2 2" xfId="13724"/>
    <cellStyle name="样式 1 13 3 4" xfId="13725"/>
    <cellStyle name="常规 29 2 2 6" xfId="13726"/>
    <cellStyle name="常规 34 2 2 6" xfId="13727"/>
    <cellStyle name="样式 1 5 2 3 4" xfId="13728"/>
    <cellStyle name="常规 184 2 2 4" xfId="13729"/>
    <cellStyle name="常规 179 2 2 4" xfId="13730"/>
    <cellStyle name="常规 185 2 2 2 3" xfId="13731"/>
    <cellStyle name="常规 190 2 2 2 3" xfId="13732"/>
    <cellStyle name="样式 1 6 2 3 2 3" xfId="13733"/>
    <cellStyle name="常规 154 4 2" xfId="13734"/>
    <cellStyle name="常规 149 4 2" xfId="13735"/>
    <cellStyle name="常规 70 3 2 3" xfId="13736"/>
    <cellStyle name="常规 65 3 2 3" xfId="13737"/>
    <cellStyle name="样式 1 38 4" xfId="13738"/>
    <cellStyle name="样式 1 43 4" xfId="13739"/>
    <cellStyle name="样式 1 38 3" xfId="13740"/>
    <cellStyle name="样式 1 43 3" xfId="13741"/>
    <cellStyle name="样式 1 53 7 3" xfId="13742"/>
    <cellStyle name="e鯪9Y_x000b_ 3 59 2 3 2" xfId="13743"/>
    <cellStyle name="e鯪9Y_x000b_ 3 3 3 4" xfId="13744"/>
    <cellStyle name="常规 154 4 3" xfId="13745"/>
    <cellStyle name="常规 149 4 3" xfId="13746"/>
    <cellStyle name="_ET_STYLE_NoName_00_ 18 2 2 5" xfId="13747"/>
    <cellStyle name="_ET_STYLE_NoName_00_ 23 2 2 5" xfId="13748"/>
    <cellStyle name="样式 1 7 3" xfId="13749"/>
    <cellStyle name="常规 12 2 2 3" xfId="13750"/>
    <cellStyle name="e鯪9Y_x000b_ 3 75 2 2" xfId="13751"/>
    <cellStyle name="e鯪9Y_x000b_ 12 2 4" xfId="13752"/>
    <cellStyle name="e鯪9Y_x000b_ 35 2 2 2 3" xfId="13753"/>
    <cellStyle name="样式 1 47 3" xfId="13754"/>
    <cellStyle name="样式 1 52 3" xfId="13755"/>
    <cellStyle name="_ET_STYLE_NoName_00_ 11 3 2 2" xfId="13756"/>
    <cellStyle name="_ET_STYLE_NoName_00_ 48 2 2 2 3" xfId="13757"/>
    <cellStyle name="常规 92 2 3" xfId="13758"/>
    <cellStyle name="常规 87 2 3" xfId="13759"/>
    <cellStyle name="e鯪9Y_x000b_ 3 25 2 3 2 2" xfId="13760"/>
    <cellStyle name="e鯪9Y_x000b_ 3 30 2 3 2 2" xfId="13761"/>
    <cellStyle name="样式 1 11 4 4" xfId="13762"/>
    <cellStyle name="样式 1 14 3 2 2 2" xfId="13763"/>
    <cellStyle name="常规 2 67 4 2" xfId="13764"/>
    <cellStyle name="e鯪9Y_x000b_ 3 10 3" xfId="13765"/>
    <cellStyle name="e鯪9Y_x000b_ 19 3 2 2" xfId="13766"/>
    <cellStyle name="e鯪9Y_x000b_ 24 3 2 2" xfId="13767"/>
    <cellStyle name="样式 1 3 4 3" xfId="13768"/>
    <cellStyle name="_ET_STYLE_NoName_00_ 39 6" xfId="13769"/>
    <cellStyle name="_ET_STYLE_NoName_00_ 44 6" xfId="13770"/>
    <cellStyle name="常规 177 4 2" xfId="13771"/>
    <cellStyle name="常规 182 4 2" xfId="13772"/>
    <cellStyle name="样式 1 9 3 3 2" xfId="13773"/>
    <cellStyle name="样式 1 41 5" xfId="13774"/>
    <cellStyle name="样式 1 36 5" xfId="13775"/>
    <cellStyle name="e鯪9Y_x000b_ 35 2 3 3" xfId="13776"/>
    <cellStyle name="e鯪9Y_x000b_ 3 7 3 5" xfId="13777"/>
    <cellStyle name="常规 2 6 4 3" xfId="13778"/>
    <cellStyle name="e鯪9Y_x000b_ 12 5 3" xfId="13779"/>
    <cellStyle name="e鯪9Y_x000b_ 3 26 3 2 3" xfId="13780"/>
    <cellStyle name="e鯪9Y_x000b_ 3 31 3 2 3" xfId="13781"/>
    <cellStyle name="_ET_STYLE_NoName_00_ 66 5" xfId="13782"/>
    <cellStyle name="_ET_STYLE_NoName_00_ 47" xfId="13783"/>
    <cellStyle name="_ET_STYLE_NoName_00_ 52" xfId="13784"/>
    <cellStyle name="样式 1 39 5" xfId="13785"/>
    <cellStyle name="样式 1 44 5" xfId="13786"/>
    <cellStyle name="常规 78 2 2 5" xfId="13787"/>
    <cellStyle name="常规 83 2 2 5" xfId="13788"/>
    <cellStyle name="常规 24 2 2 2 5" xfId="13789"/>
    <cellStyle name="e鯪9Y_x000b_ 22 5 2" xfId="13790"/>
    <cellStyle name="e鯪9Y_x000b_ 17 5 2" xfId="13791"/>
    <cellStyle name="常规 2 9 3 4" xfId="13792"/>
    <cellStyle name="常规 2 7 2 6" xfId="13793"/>
    <cellStyle name="常规 19 2 2 2" xfId="13794"/>
    <cellStyle name="常规 24 2 2 2" xfId="13795"/>
    <cellStyle name="常规 17 2 6" xfId="13796"/>
    <cellStyle name="常规 22 2 6" xfId="13797"/>
    <cellStyle name="_ET_STYLE_NoName_00_ 25 3 2 3" xfId="13798"/>
    <cellStyle name="_ET_STYLE_NoName_00_ 30 3 2 3" xfId="13799"/>
    <cellStyle name="常规 2 51 6" xfId="13800"/>
    <cellStyle name="常规 2 46 6" xfId="13801"/>
    <cellStyle name="_ET_STYLE_NoName_00_ 41 2 2 5" xfId="13802"/>
    <cellStyle name="_ET_STYLE_NoName_00_ 36 2 2 5" xfId="13803"/>
    <cellStyle name="常规 29 2 3" xfId="13804"/>
    <cellStyle name="常规 34 2 3" xfId="13805"/>
    <cellStyle name="常规 138 2 2 2 2" xfId="13806"/>
    <cellStyle name="常规 143 2 2 2 2" xfId="13807"/>
    <cellStyle name="样式 1 18 2 3 3" xfId="13808"/>
    <cellStyle name="样式 1 23 2 3 3" xfId="13809"/>
    <cellStyle name="常规 2 2 6" xfId="13810"/>
    <cellStyle name="常规 16 2 2 2 2 3" xfId="13811"/>
    <cellStyle name="常规 21 2 2 2 2 3" xfId="13812"/>
    <cellStyle name="样式 1 15 2 2 2 2 2" xfId="13813"/>
    <cellStyle name="样式 1 20 2 2 2 2 2" xfId="13814"/>
    <cellStyle name="e鯪9Y_x000b_ 3 19 2 4 3" xfId="13815"/>
    <cellStyle name="e鯪9Y_x000b_ 3 24 2 4 3" xfId="13816"/>
    <cellStyle name="e鯪9Y_x000b_ 13 2 4 3" xfId="13817"/>
    <cellStyle name="e鯪9Y_x000b_ 3 31 2 6" xfId="13818"/>
    <cellStyle name="e鯪9Y_x000b_ 3 26 2 6" xfId="13819"/>
    <cellStyle name="_ET_STYLE_NoName_00_ 39 2 2 3" xfId="13820"/>
    <cellStyle name="_ET_STYLE_NoName_00_ 44 2 2 3" xfId="13821"/>
    <cellStyle name="常规 2 3 5 2" xfId="13822"/>
    <cellStyle name="e鯪9Y_x000b_ 32 2 3 3" xfId="13823"/>
    <cellStyle name="e鯪9Y_x000b_ 27 2 3 3" xfId="13824"/>
    <cellStyle name="e鯪9Y_x000b_ 3 10 3 2" xfId="13825"/>
    <cellStyle name="e鯪9Y_x000b_ 10 3 2 3" xfId="13826"/>
    <cellStyle name="常规 93 2" xfId="13827"/>
    <cellStyle name="常规 88 2" xfId="13828"/>
    <cellStyle name="e鯪9Y_x000b_ 20 5 2" xfId="13829"/>
    <cellStyle name="e鯪9Y_x000b_ 15 5 2" xfId="13830"/>
    <cellStyle name="样式 1 16 2 4 3" xfId="13831"/>
    <cellStyle name="样式 1 21 2 4 3" xfId="13832"/>
    <cellStyle name="_ET_STYLE_NoName_00_ 5 4 4" xfId="13833"/>
    <cellStyle name="样式 1 32 2 2 3" xfId="13834"/>
    <cellStyle name="样式 1 27 2 2 3" xfId="13835"/>
    <cellStyle name="常规 98 2 2 3" xfId="13836"/>
    <cellStyle name="常规 19 4 2 2" xfId="13837"/>
    <cellStyle name="常规 24 4 2 2" xfId="13838"/>
    <cellStyle name="常规 24 2 6" xfId="13839"/>
    <cellStyle name="常规 19 2 6" xfId="13840"/>
    <cellStyle name="常规 51 2" xfId="13841"/>
    <cellStyle name="常规 46 2" xfId="13842"/>
    <cellStyle name="e鯪9Y_x000b_ 3 16 2 4 2" xfId="13843"/>
    <cellStyle name="e鯪9Y_x000b_ 3 21 2 4 2" xfId="13844"/>
    <cellStyle name="e鯪9Y_x000b_ 3 11 3 2" xfId="13845"/>
    <cellStyle name="e鯪9Y_x000b_ 32 3 3 3" xfId="13846"/>
    <cellStyle name="e鯪9Y_x000b_ 27 3 3 3" xfId="13847"/>
    <cellStyle name="e鯪9Y_x000b_ 3 28 2 5" xfId="13848"/>
    <cellStyle name="e鯪9Y_x000b_ 3 33 2 5" xfId="13849"/>
    <cellStyle name="常规 133 4 3" xfId="13850"/>
    <cellStyle name="常规 128 4 3" xfId="13851"/>
    <cellStyle name="e鯪9Y_x000b_ 3 77 9 3" xfId="13852"/>
    <cellStyle name="e鯪9Y_x000b_ 35 2 4 2" xfId="13853"/>
    <cellStyle name="常规 2 8 2 3 2 3" xfId="13854"/>
    <cellStyle name="e鯪9Y_x000b_ 3 7 4 4" xfId="13855"/>
    <cellStyle name="e鯪9Y_x000b_ 3 27 2 6" xfId="13856"/>
    <cellStyle name="e鯪9Y_x000b_ 3 32 2 6" xfId="13857"/>
    <cellStyle name="e鯪9Y_x000b_ 3 7 3 2 2" xfId="13858"/>
    <cellStyle name="e鯪9Y_x000b_ 3 11 3 3 2" xfId="13859"/>
    <cellStyle name="e鯪9Y_x000b_ 20 2 2 2 2" xfId="13860"/>
    <cellStyle name="e鯪9Y_x000b_ 15 2 2 2 2" xfId="13861"/>
    <cellStyle name="样式 1 23" xfId="13862"/>
    <cellStyle name="样式 1 18" xfId="13863"/>
    <cellStyle name="样式 1 8 2 2 3 2" xfId="13864"/>
    <cellStyle name="样式 1 26 2 2 2" xfId="13865"/>
    <cellStyle name="样式 1 31 2 2 2" xfId="13866"/>
    <cellStyle name="样式 1 31 3 2 5" xfId="13867"/>
    <cellStyle name="样式 1 26 3 2 5" xfId="13868"/>
    <cellStyle name="常规 116 2 2 2 3" xfId="13869"/>
    <cellStyle name="常规 121 2 2 2 3" xfId="13870"/>
    <cellStyle name="常规 171 2 2 4" xfId="13871"/>
    <cellStyle name="常规 166 2 2 4" xfId="13872"/>
    <cellStyle name="常规 99 2 2" xfId="13873"/>
    <cellStyle name="e鯪9Y_x000b_ 3 19 3 3 3" xfId="13874"/>
    <cellStyle name="e鯪9Y_x000b_ 3 24 3 3 3" xfId="13875"/>
    <cellStyle name="_ET_STYLE_NoName_00_ 46 5" xfId="13876"/>
    <cellStyle name="_ET_STYLE_NoName_00_ 51 5" xfId="13877"/>
    <cellStyle name="e鯪9Y_x000b_ 3 3 4 2 2" xfId="13878"/>
    <cellStyle name="e鯪9Y_x000b_ 50 6 3" xfId="13879"/>
    <cellStyle name="e鯪9Y_x000b_ 17 2 3" xfId="13880"/>
    <cellStyle name="e鯪9Y_x000b_ 22 2 3" xfId="13881"/>
    <cellStyle name="样式 1 18 2 2 2" xfId="13882"/>
    <cellStyle name="样式 1 23 2 2 2" xfId="13883"/>
    <cellStyle name="e鯪9Y_x000b_ 40 8" xfId="13884"/>
    <cellStyle name="e鯪9Y_x000b_ 3 13 5 2" xfId="13885"/>
    <cellStyle name="常规 46 2 2 2 2 2" xfId="13886"/>
    <cellStyle name="_ET_STYLE_NoName_00_ 56 2" xfId="13887"/>
    <cellStyle name="_ET_STYLE_NoName_00_ 61 2" xfId="13888"/>
    <cellStyle name="e鯪9Y_x000b_ 14 4 2" xfId="13889"/>
    <cellStyle name="常规 158 5" xfId="13890"/>
    <cellStyle name="常规 163 5" xfId="13891"/>
    <cellStyle name="常规 208 5" xfId="13892"/>
    <cellStyle name="常规 213 5" xfId="13893"/>
    <cellStyle name="常规 2 34 4 3" xfId="13894"/>
    <cellStyle name="常规 2 29 4 3" xfId="13895"/>
    <cellStyle name="常规 29 3 6" xfId="13896"/>
    <cellStyle name="常规 34 3 6" xfId="13897"/>
    <cellStyle name="_ET_STYLE_NoName_00_ 51 4 2" xfId="13898"/>
    <cellStyle name="_ET_STYLE_NoName_00_ 46 4 2" xfId="13899"/>
    <cellStyle name="样式 1 3 2 2 2 2 2" xfId="13900"/>
    <cellStyle name="样式 1 30 2 2 3" xfId="13901"/>
    <cellStyle name="样式 1 25 2 2 3" xfId="13902"/>
    <cellStyle name="e鯪9Y_x000b_ 6 2" xfId="13903"/>
    <cellStyle name="样式 1 7 5 3" xfId="13904"/>
    <cellStyle name="样式 1 30 2 2 2 3" xfId="13905"/>
    <cellStyle name="样式 1 25 2 2 2 3" xfId="13906"/>
    <cellStyle name="样式 1 24 2 3 2 2" xfId="13907"/>
    <cellStyle name="样式 1 19 2 3 2 2" xfId="13908"/>
    <cellStyle name="常规 84 2 2 2" xfId="13909"/>
    <cellStyle name="常规 79 2 2 2" xfId="13910"/>
    <cellStyle name="常规 48 2 4" xfId="13911"/>
    <cellStyle name="常规 53 2 4" xfId="13912"/>
    <cellStyle name="e鯪9Y_x000b_ 3 41 2 2 2 3" xfId="13913"/>
    <cellStyle name="e鯪9Y_x000b_ 3 36 2 2 2 3" xfId="13914"/>
    <cellStyle name="e鯪9Y_x000b_ 3 19 5 2" xfId="13915"/>
    <cellStyle name="e鯪9Y_x000b_ 3 24 5 2" xfId="13916"/>
    <cellStyle name="常规 2 9 7" xfId="13917"/>
    <cellStyle name="样式 1 11 2 3" xfId="13918"/>
    <cellStyle name="常规 134" xfId="13919"/>
    <cellStyle name="常规 129" xfId="13920"/>
    <cellStyle name="常规 9 3 3 3" xfId="13921"/>
    <cellStyle name="常规 195 3 3" xfId="13922"/>
    <cellStyle name="常规 11 4" xfId="13923"/>
    <cellStyle name="样式 1 37 2 2 2 3" xfId="13924"/>
    <cellStyle name="_ET_STYLE_NoName_00_ 40 2 3" xfId="13925"/>
    <cellStyle name="_ET_STYLE_NoName_00_ 35 2 3" xfId="13926"/>
    <cellStyle name="e鯪9Y_x000b_ 3 4 2 2 3 3" xfId="13927"/>
    <cellStyle name="常规 2 7 2 2 3 2" xfId="13928"/>
    <cellStyle name="e鯪9Y_x000b_ 3 3 4 2 3" xfId="13929"/>
    <cellStyle name="e鯪9Y_x000b_ 2 2 2" xfId="13930"/>
    <cellStyle name="样式 1 2 3 3 2" xfId="13931"/>
    <cellStyle name="e鯪9Y_x000b_ 10 3 4" xfId="13932"/>
    <cellStyle name="样式 1 19 8" xfId="13933"/>
    <cellStyle name="样式 1 24 8" xfId="13934"/>
    <cellStyle name="常规 181 3 2 2" xfId="13935"/>
    <cellStyle name="常规 176 3 2 2" xfId="13936"/>
    <cellStyle name="常规 100 6" xfId="13937"/>
    <cellStyle name="e鯪9Y_x000b_ 3 53 3 3" xfId="13938"/>
    <cellStyle name="e鯪9Y_x000b_ 3 48 3 3" xfId="13939"/>
    <cellStyle name="常规 84 2 3" xfId="13940"/>
    <cellStyle name="常规 79 2 3" xfId="13941"/>
    <cellStyle name="样式 1 24 2 3 3" xfId="13942"/>
    <cellStyle name="样式 1 19 2 3 3" xfId="13943"/>
    <cellStyle name="常规 2 9 6" xfId="13944"/>
    <cellStyle name="常规 2 8 3" xfId="13945"/>
    <cellStyle name="e鯪9Y_x000b_ 31 2 3 3" xfId="13946"/>
    <cellStyle name="e鯪9Y_x000b_ 26 2 3 3" xfId="13947"/>
    <cellStyle name="_ET_STYLE_NoName_00_ 26 2 3 2 3" xfId="13948"/>
    <cellStyle name="_ET_STYLE_NoName_00_ 31 2 3 2 3" xfId="13949"/>
    <cellStyle name="e鯪9Y_x000b_ 19 2 2 2" xfId="13950"/>
    <cellStyle name="e鯪9Y_x000b_ 24 2 2 2" xfId="13951"/>
    <cellStyle name="样式 1 3 3 2 4" xfId="13952"/>
    <cellStyle name="样式 1 50 2 3" xfId="13953"/>
    <cellStyle name="样式 1 45 2 3" xfId="13954"/>
    <cellStyle name="e鯪9Y_x000b_ 37 3 2 3" xfId="13955"/>
    <cellStyle name="样式 1 36 7" xfId="13956"/>
    <cellStyle name="样式 1 41 7" xfId="13957"/>
    <cellStyle name="e鯪9Y_x000b_ 13 2 3 2 3" xfId="13958"/>
    <cellStyle name="e鯪9Y_x000b_ 3 46 3 3 2" xfId="13959"/>
    <cellStyle name="e鯪9Y_x000b_ 3 51 3 3 2" xfId="13960"/>
    <cellStyle name="e鯪9Y_x000b_ 4 2 3 2 2" xfId="13961"/>
    <cellStyle name="常规 31 2 3 3" xfId="13962"/>
    <cellStyle name="常规 26 2 3 3" xfId="13963"/>
    <cellStyle name="e鯪9Y_x000b_ 3 17 2 3 2 2" xfId="13964"/>
    <cellStyle name="e鯪9Y_x000b_ 3 22 2 3 2 2" xfId="13965"/>
    <cellStyle name="样式 1 38 2 4" xfId="13966"/>
    <cellStyle name="样式 1 27 6" xfId="13967"/>
    <cellStyle name="样式 1 32 6" xfId="13968"/>
    <cellStyle name="_ET_STYLE_NoName_00_ 3 3 2 3" xfId="13969"/>
    <cellStyle name="e鯪9Y_x000b_ 3 9 2 2 2 2 3" xfId="13970"/>
    <cellStyle name="常规 77 2 2 2" xfId="13971"/>
    <cellStyle name="常规 82 2 2 2" xfId="13972"/>
    <cellStyle name="常规 2 4 2 3" xfId="13973"/>
    <cellStyle name="e鯪9Y_x000b_ 11" xfId="13974"/>
    <cellStyle name="常规 98 2 4" xfId="13975"/>
    <cellStyle name="e鯪9Y_x000b_ 3 41 3 2 2 3" xfId="13976"/>
    <cellStyle name="e鯪9Y_x000b_ 3 36 3 2 2 3" xfId="13977"/>
    <cellStyle name="常规 85 2 2 2" xfId="13978"/>
    <cellStyle name="常规 90 2 2 2" xfId="13979"/>
    <cellStyle name="样式 1 30" xfId="13980"/>
    <cellStyle name="样式 1 25" xfId="13981"/>
    <cellStyle name="常规 5 2 2 6" xfId="13982"/>
    <cellStyle name="常规 46 3 6" xfId="13983"/>
    <cellStyle name="样式 1 38 6" xfId="13984"/>
    <cellStyle name="常规 2 66 7 3" xfId="13985"/>
    <cellStyle name="e鯪9Y_x000b_ 3 44 2 5" xfId="13986"/>
    <cellStyle name="e鯪9Y_x000b_ 3 39 2 5" xfId="13987"/>
    <cellStyle name="e鯪9Y_x000b_ 3 56 2 4 2" xfId="13988"/>
    <cellStyle name="常规 84 2 2 4" xfId="13989"/>
    <cellStyle name="常规 79 2 2 4" xfId="13990"/>
    <cellStyle name="常规 48 2 6" xfId="13991"/>
    <cellStyle name="常规 53 2 6" xfId="13992"/>
    <cellStyle name="样式 1 38 3 2" xfId="13993"/>
    <cellStyle name="样式 1 28 4" xfId="13994"/>
    <cellStyle name="样式 1 33 4" xfId="13995"/>
    <cellStyle name="_ET_STYLE_NoName_00_ 6 4 3" xfId="13996"/>
    <cellStyle name="e鯪9Y_x000b_ 30 2 3 3" xfId="13997"/>
    <cellStyle name="e鯪9Y_x000b_ 25 2 3 3" xfId="13998"/>
    <cellStyle name="常规 50 3 3" xfId="13999"/>
    <cellStyle name="常规 45 3 3" xfId="14000"/>
    <cellStyle name="_ET_STYLE_NoName_00_ 34 2 2 2 3" xfId="14001"/>
    <cellStyle name="_ET_STYLE_NoName_00_ 29 2 2 2 3" xfId="14002"/>
    <cellStyle name="e鯪9Y_x000b_ 3 28 3 2 2 2" xfId="14003"/>
    <cellStyle name="e鯪9Y_x000b_ 3 33 3 2 2 2" xfId="14004"/>
    <cellStyle name="常规 180 4 2" xfId="14005"/>
    <cellStyle name="常规 175 4 2" xfId="14006"/>
    <cellStyle name="常规 19 3 2 4" xfId="14007"/>
    <cellStyle name="常规 24 3 2 4" xfId="14008"/>
    <cellStyle name="常规 72 2 2 2 3" xfId="14009"/>
    <cellStyle name="常规 67 2 2 2 3" xfId="14010"/>
    <cellStyle name="常规 7 4" xfId="14011"/>
    <cellStyle name="常规 4 2 3 2" xfId="14012"/>
    <cellStyle name="常规 34 2 2 3 3" xfId="14013"/>
    <cellStyle name="常规 29 2 2 3 3" xfId="14014"/>
    <cellStyle name="e鯪9Y_x000b_ 13 4 2" xfId="14015"/>
    <cellStyle name="_ET_STYLE_NoName_00_ 11 2" xfId="14016"/>
    <cellStyle name="_ET_STYLE_NoName_00_ 39" xfId="14017"/>
    <cellStyle name="_ET_STYLE_NoName_00_ 44" xfId="14018"/>
    <cellStyle name="_ET_STYLE_NoName_00_ 66 2" xfId="14019"/>
    <cellStyle name="e鯪9Y_x000b_ 51 9 3" xfId="14020"/>
    <cellStyle name="e鯪9Y_x000b_ 32 3" xfId="14021"/>
    <cellStyle name="e鯪9Y_x000b_ 27 3" xfId="14022"/>
    <cellStyle name="常规 81 2 3 3" xfId="14023"/>
    <cellStyle name="常规 76 2 3 3" xfId="14024"/>
    <cellStyle name="_ET_STYLE_NoName_00_ 47 2 2 2 2 3" xfId="14025"/>
    <cellStyle name="e鯪9Y_x000b_ 2 2 3 3" xfId="14026"/>
    <cellStyle name="样式 1 10 3 4" xfId="14027"/>
    <cellStyle name="样式 1 10 2 2 2" xfId="14028"/>
    <cellStyle name="样式 1 2 2 2 3 2" xfId="14029"/>
    <cellStyle name="e鯪9Y_x000b_ 3 20 6" xfId="14030"/>
    <cellStyle name="e鯪9Y_x000b_ 3 15 6" xfId="14031"/>
    <cellStyle name="常规 23 7" xfId="14032"/>
    <cellStyle name="常规 18 7" xfId="14033"/>
    <cellStyle name="e鯪9Y_x000b_ 3 8 3 2 2 2" xfId="14034"/>
    <cellStyle name="常规 2 9 3 5" xfId="14035"/>
    <cellStyle name="常规 200 7" xfId="14036"/>
    <cellStyle name="常规 49 8" xfId="14037"/>
    <cellStyle name="e鯪9Y_x000b_ 4 4 4" xfId="14038"/>
    <cellStyle name="e鯪9Y_x000b_ 8 3 3 2" xfId="14039"/>
    <cellStyle name="e鯪9Y_x000b_ 3 33 2 4" xfId="14040"/>
    <cellStyle name="e鯪9Y_x000b_ 3 28 2 4" xfId="14041"/>
    <cellStyle name="样式 1 10 2 2 3 3" xfId="14042"/>
    <cellStyle name="常规 165 3 2 2" xfId="14043"/>
    <cellStyle name="常规 170 3 2 2" xfId="14044"/>
    <cellStyle name="样式 1 54 7" xfId="14045"/>
    <cellStyle name="样式 1 49 7" xfId="14046"/>
    <cellStyle name="e鯪9Y_x000b_ 9 3" xfId="14047"/>
    <cellStyle name="常规 21 3 2 5" xfId="14048"/>
    <cellStyle name="样式 1 14 4 5" xfId="14049"/>
    <cellStyle name="e鯪9Y_x000b_ 3 34 2 2 4" xfId="14050"/>
    <cellStyle name="e鯪9Y_x000b_ 3 29 2 2 4" xfId="14051"/>
    <cellStyle name="e鯪9Y_x000b_ 3 14 2" xfId="14052"/>
    <cellStyle name="e鯪9Y_x000b_ 19 2 3" xfId="14053"/>
    <cellStyle name="e鯪9Y_x000b_ 24 2 3" xfId="14054"/>
    <cellStyle name="样式 1 11 5 2" xfId="14055"/>
    <cellStyle name="样式 1 51 3 3" xfId="14056"/>
    <cellStyle name="样式 1 46 3 3" xfId="14057"/>
    <cellStyle name="e鯪9Y_x000b_ 3 12 2 2 2 2" xfId="14058"/>
    <cellStyle name="常规 37 2 3 2" xfId="14059"/>
    <cellStyle name="常规 42 2 3 2" xfId="14060"/>
    <cellStyle name="常规 3 2 3" xfId="14061"/>
    <cellStyle name="常规 115 3 2 3" xfId="14062"/>
    <cellStyle name="常规 120 3 2 3" xfId="14063"/>
    <cellStyle name="常规 2 50 2 6" xfId="14064"/>
    <cellStyle name="常规 2 45 2 6" xfId="14065"/>
    <cellStyle name="e鯪9Y_x000b_ 53 8 2" xfId="14066"/>
    <cellStyle name="常规 2 49 2 2 3" xfId="14067"/>
    <cellStyle name="常规 2 54 2 2 3" xfId="14068"/>
    <cellStyle name="常规 4 2 2 5" xfId="14069"/>
    <cellStyle name="常规 6 7" xfId="14070"/>
    <cellStyle name="常规 197" xfId="14071"/>
    <cellStyle name="e鯪9Y_x000b_ 3 2 3" xfId="14072"/>
    <cellStyle name="e鯪9Y_x000b_ 16 2 4 3" xfId="14073"/>
    <cellStyle name="e鯪9Y_x000b_ 21 2 4 3" xfId="14074"/>
    <cellStyle name="常规 2 28 4 4" xfId="14075"/>
    <cellStyle name="常规 2 33 4 4" xfId="14076"/>
    <cellStyle name="e鯪9Y_x000b_ 24 2 2 3" xfId="14077"/>
    <cellStyle name="e鯪9Y_x000b_ 19 2 2 3" xfId="14078"/>
    <cellStyle name="_ET_STYLE_NoName_00_ 45 4 4" xfId="14079"/>
    <cellStyle name="_ET_STYLE_NoName_00_ 37 3 2 2 2" xfId="14080"/>
    <cellStyle name="_ET_STYLE_NoName_00_ 42 3 2 2 2" xfId="14081"/>
    <cellStyle name="常规 2 41 5 2" xfId="14082"/>
    <cellStyle name="常规 2 36 5 2" xfId="14083"/>
    <cellStyle name="e鯪9Y_x000b_ 3 3 4" xfId="14084"/>
    <cellStyle name="样式 1 52 10" xfId="14085"/>
    <cellStyle name="常规 2 55 3" xfId="14086"/>
    <cellStyle name="常规 2 60 3" xfId="14087"/>
    <cellStyle name="e鯪9Y_x000b_ 53 4 3" xfId="14088"/>
    <cellStyle name="样式 1 37 2 3 2" xfId="14089"/>
    <cellStyle name="常规 2 47 3 2 2 3" xfId="14090"/>
    <cellStyle name="样式 1 50 3" xfId="14091"/>
    <cellStyle name="样式 1 45 3" xfId="14092"/>
    <cellStyle name="样式 1 29 2 2 5" xfId="14093"/>
    <cellStyle name="样式 1 34 2 2 5" xfId="14094"/>
    <cellStyle name="样式 1 52 9" xfId="14095"/>
    <cellStyle name="_ET_STYLE_NoName_00_ 10 2 4" xfId="14096"/>
    <cellStyle name="e鯪9Y_x000b_ 13 3 2 4" xfId="14097"/>
    <cellStyle name="常规 28 7" xfId="14098"/>
    <cellStyle name="常规 33 7" xfId="14099"/>
    <cellStyle name="常规 2 12 2 3 3" xfId="14100"/>
    <cellStyle name="常规 124 6" xfId="14101"/>
    <cellStyle name="常规 119 6" xfId="14102"/>
    <cellStyle name="常规 199 2 3" xfId="14103"/>
    <cellStyle name="_ET_STYLE_NoName_00_ 15 2 4" xfId="14104"/>
    <cellStyle name="_ET_STYLE_NoName_00_ 20 2 4" xfId="14105"/>
    <cellStyle name="e鯪9Y_x000b_ 9 4 2 3" xfId="14106"/>
    <cellStyle name="_ET_STYLE_NoName_00_ 19 3 2" xfId="14107"/>
    <cellStyle name="_ET_STYLE_NoName_00_ 24 3 2" xfId="14108"/>
    <cellStyle name="常规 2 43 3 3 2" xfId="14109"/>
    <cellStyle name="常规 2 38 3 3 2" xfId="14110"/>
    <cellStyle name="_ET_STYLE_NoName_00_ 4 5 3" xfId="14111"/>
    <cellStyle name="_ET_STYLE_NoName_00_ 13 3 2 3" xfId="14112"/>
    <cellStyle name="常规 15 3 3" xfId="14113"/>
    <cellStyle name="常规 20 3 3" xfId="14114"/>
    <cellStyle name="常规 111 2 3" xfId="14115"/>
    <cellStyle name="常规 106 2 3" xfId="14116"/>
    <cellStyle name="常规 2 34 2 2 2 2" xfId="14117"/>
    <cellStyle name="常规 2 29 2 2 2 2" xfId="14118"/>
    <cellStyle name="常规 2 25 2 3 2 2" xfId="14119"/>
    <cellStyle name="常规 2 30 2 3 2 2" xfId="14120"/>
    <cellStyle name="e鯪9Y_x000b_ 10 2 6" xfId="14121"/>
    <cellStyle name="样式 1 2 3 2 4" xfId="14122"/>
    <cellStyle name="常规 184" xfId="14123"/>
    <cellStyle name="常规 179" xfId="14124"/>
    <cellStyle name="样式 1 11 3 3" xfId="14125"/>
    <cellStyle name="_ET_STYLE_NoName_00_ 29 4 2" xfId="14126"/>
    <cellStyle name="_ET_STYLE_NoName_00_ 34 4 2" xfId="14127"/>
    <cellStyle name="常规 147 4 2" xfId="14128"/>
    <cellStyle name="常规 152 4 2" xfId="14129"/>
    <cellStyle name="常规 202 4 2" xfId="14130"/>
    <cellStyle name="常规 113 2 2 2 2" xfId="14131"/>
    <cellStyle name="常规 108 2 2 2 2" xfId="14132"/>
    <cellStyle name="样式 1 10 2 4 3" xfId="14133"/>
    <cellStyle name="e鯪9Y_x000b_ 3 45 6" xfId="14134"/>
    <cellStyle name="e鯪9Y_x000b_ 3 50 6" xfId="14135"/>
    <cellStyle name="_ET_STYLE_NoName_00_ 51 6" xfId="14136"/>
    <cellStyle name="_ET_STYLE_NoName_00_ 46 6" xfId="14137"/>
    <cellStyle name="样式 1 27 4 2 2" xfId="14138"/>
    <cellStyle name="样式 1 32 4 2 2" xfId="14139"/>
    <cellStyle name="样式 1 2 3" xfId="14140"/>
    <cellStyle name="样式 1 28 3 4" xfId="14141"/>
    <cellStyle name="样式 1 33 3 4" xfId="14142"/>
    <cellStyle name="样式 1 29 2 4 2" xfId="14143"/>
    <cellStyle name="样式 1 34 2 4 2" xfId="14144"/>
    <cellStyle name="常规 2 11 3 2 2" xfId="14145"/>
    <cellStyle name="常规 12" xfId="14146"/>
    <cellStyle name="_ET_STYLE_NoName_00_ 20 4 4" xfId="14147"/>
    <cellStyle name="_ET_STYLE_NoName_00_ 15 4 4" xfId="14148"/>
    <cellStyle name="常规 25 3 2 5" xfId="14149"/>
    <cellStyle name="常规 30 3 2 5" xfId="14150"/>
    <cellStyle name="常规 2 26 3 2 2" xfId="14151"/>
    <cellStyle name="常规 2 31 3 2 2" xfId="14152"/>
    <cellStyle name="样式 1 5 2 2 2" xfId="14153"/>
    <cellStyle name="常规 87 4" xfId="14154"/>
    <cellStyle name="常规 92 4" xfId="14155"/>
    <cellStyle name="_ET_STYLE_NoName_00_ 11 2 2 3 3" xfId="14156"/>
    <cellStyle name="常规 178 3" xfId="14157"/>
    <cellStyle name="常规 183 3" xfId="14158"/>
    <cellStyle name="常规 148 2 3 2" xfId="14159"/>
    <cellStyle name="常规 153 2 3 2" xfId="14160"/>
    <cellStyle name="常规 2 44 2 2 6" xfId="14161"/>
    <cellStyle name="样式 1 13 3 3 3" xfId="14162"/>
    <cellStyle name="e鯪9Y_x000b_ 3 58 4 3" xfId="14163"/>
    <cellStyle name="常规 2 36 2 3" xfId="14164"/>
    <cellStyle name="常规 2 41 2 3" xfId="14165"/>
    <cellStyle name="常规 110 4 2" xfId="14166"/>
    <cellStyle name="常规 105 4 2" xfId="14167"/>
    <cellStyle name="e鯪9Y_x000b_ 3 44 2 4" xfId="14168"/>
    <cellStyle name="e鯪9Y_x000b_ 3 39 2 4" xfId="14169"/>
    <cellStyle name="常规 2 66 7 2" xfId="14170"/>
    <cellStyle name="_ET_STYLE_NoName_00_ 43 2 2 2 2 3" xfId="14171"/>
    <cellStyle name="_ET_STYLE_NoName_00_ 38 2 2 2 2 3" xfId="14172"/>
    <cellStyle name="常规 117 2 3 3" xfId="14173"/>
    <cellStyle name="常规 122 2 3 3" xfId="14174"/>
    <cellStyle name="常规 31 3 3 3" xfId="14175"/>
    <cellStyle name="常规 26 3 3 3" xfId="14176"/>
    <cellStyle name="常规 99 3 4" xfId="14177"/>
    <cellStyle name="常规 2 5 3 3" xfId="14178"/>
    <cellStyle name="常规 218 3 2" xfId="14179"/>
    <cellStyle name="常规 173 3 2" xfId="14180"/>
    <cellStyle name="常规 168 3 2" xfId="14181"/>
    <cellStyle name="常规 77 4 2" xfId="14182"/>
    <cellStyle name="常规 82 4 2" xfId="14183"/>
    <cellStyle name="_ET_STYLE_NoName_00_ 4 4 2 2" xfId="14184"/>
    <cellStyle name="常规 117 2 4" xfId="14185"/>
    <cellStyle name="常规 122 2 4" xfId="14186"/>
    <cellStyle name="常规 2 11 2 2 2 2 3" xfId="14187"/>
    <cellStyle name="常规 60 2 2 3" xfId="14188"/>
    <cellStyle name="常规 55 2 2 3" xfId="14189"/>
    <cellStyle name="常规 85 2 6" xfId="14190"/>
    <cellStyle name="常规 90 2 6" xfId="14191"/>
    <cellStyle name="e鯪9Y_x000b_ 8 2 3 2" xfId="14192"/>
    <cellStyle name="常规 224" xfId="14193"/>
    <cellStyle name="常规 219" xfId="14194"/>
    <cellStyle name="常规 174" xfId="14195"/>
    <cellStyle name="常规 169" xfId="14196"/>
    <cellStyle name="常规 22 2 5" xfId="14197"/>
    <cellStyle name="常规 17 2 5" xfId="14198"/>
    <cellStyle name="常规 128 2 3 3" xfId="14199"/>
    <cellStyle name="常规 133 2 3 3" xfId="14200"/>
    <cellStyle name="常规 42 3 3 3" xfId="14201"/>
    <cellStyle name="常规 37 3 3 3" xfId="14202"/>
    <cellStyle name="常规 2 31 5 3" xfId="14203"/>
    <cellStyle name="常规 2 26 5 3" xfId="14204"/>
    <cellStyle name="e鯪9Y_x000b_ 3 46 2 2 2 4" xfId="14205"/>
    <cellStyle name="e鯪9Y_x000b_ 3 51 2 2 2 4" xfId="14206"/>
    <cellStyle name="样式 1 34 2 3 2 3" xfId="14207"/>
    <cellStyle name="样式 1 29 2 3 2 3" xfId="14208"/>
    <cellStyle name="e鯪9Y_x000b_ 22 3 2 2" xfId="14209"/>
    <cellStyle name="e鯪9Y_x000b_ 17 3 2 2" xfId="14210"/>
    <cellStyle name="样式 1 16 2 2 2 4" xfId="14211"/>
    <cellStyle name="样式 1 21 2 2 2 4" xfId="14212"/>
    <cellStyle name="样式 1 33 2 4 2" xfId="14213"/>
    <cellStyle name="样式 1 28 2 4 2" xfId="14214"/>
    <cellStyle name="常规 2 6 3 6" xfId="14215"/>
    <cellStyle name="常规 2 15 3 3 3" xfId="14216"/>
    <cellStyle name="常规 2 20 3 3 3" xfId="14217"/>
    <cellStyle name="e鯪9Y_x000b_ 3 58 2 2 4" xfId="14218"/>
    <cellStyle name="样式 1 10 7" xfId="14219"/>
    <cellStyle name="_ET_STYLE_NoName_00_ 67 3 3" xfId="14220"/>
    <cellStyle name="常规 145 5" xfId="14221"/>
    <cellStyle name="常规 150 5" xfId="14222"/>
    <cellStyle name="常规 200 5" xfId="14223"/>
    <cellStyle name="常规 54 6" xfId="14224"/>
    <cellStyle name="常规 49 6" xfId="14225"/>
    <cellStyle name="e鯪9Y_x000b_ 4 4 2" xfId="14226"/>
    <cellStyle name="常规 56 2 4" xfId="14227"/>
    <cellStyle name="常规 61 2 4" xfId="14228"/>
    <cellStyle name="常规 50 2 3 3" xfId="14229"/>
    <cellStyle name="常规 45 2 3 3" xfId="14230"/>
    <cellStyle name="e鯪9Y_x000b_ 8 2 6" xfId="14231"/>
    <cellStyle name="e鯪9Y_x000b_ 25 3 4" xfId="14232"/>
    <cellStyle name="e鯪9Y_x000b_ 30 3 4" xfId="14233"/>
    <cellStyle name="_ET_STYLE_NoName_00_ 7 5" xfId="14234"/>
    <cellStyle name="常规 2 41 4 2 2" xfId="14235"/>
    <cellStyle name="常规 2 36 4 2 2" xfId="14236"/>
    <cellStyle name="常规 28 2" xfId="14237"/>
    <cellStyle name="常规 33 2" xfId="14238"/>
    <cellStyle name="常规 138 2 3 2" xfId="14239"/>
    <cellStyle name="常规 143 2 3 2" xfId="14240"/>
    <cellStyle name="常规 158 2 3" xfId="14241"/>
    <cellStyle name="常规 163 2 3" xfId="14242"/>
    <cellStyle name="常规 208 2 3" xfId="14243"/>
    <cellStyle name="常规 213 2 3" xfId="14244"/>
    <cellStyle name="常规 47 3 3 2" xfId="14245"/>
    <cellStyle name="样式 1 31 2 2 3 3" xfId="14246"/>
    <cellStyle name="样式 1 26 2 2 3 3" xfId="14247"/>
    <cellStyle name="e鯪9Y_x000b_ 3 51 2 2 2 3" xfId="14248"/>
    <cellStyle name="e鯪9Y_x000b_ 3 46 2 2 2 3" xfId="14249"/>
    <cellStyle name="样式 1 29 2 3 2 2" xfId="14250"/>
    <cellStyle name="样式 1 34 2 3 2 2" xfId="14251"/>
    <cellStyle name="常规 39 5 2" xfId="14252"/>
    <cellStyle name="常规 44 5 2" xfId="14253"/>
    <cellStyle name="常规 7 2 3 2" xfId="14254"/>
    <cellStyle name="_ET_STYLE_NoName_00_ 38 3 3" xfId="14255"/>
    <cellStyle name="_ET_STYLE_NoName_00_ 43 3 3" xfId="14256"/>
    <cellStyle name="常规 2 20 4 3" xfId="14257"/>
    <cellStyle name="常规 2 15 4 3" xfId="14258"/>
    <cellStyle name="e鯪9Y_x000b_ 11 2 2 4" xfId="14259"/>
    <cellStyle name="e鯪9Y_x000b_ 2 2 2 2 2 2" xfId="14260"/>
    <cellStyle name="e鯪9Y_x000b_ 28 2 2 3" xfId="14261"/>
    <cellStyle name="e鯪9Y_x000b_ 33 2 2 3" xfId="14262"/>
    <cellStyle name="e鯪9Y_x000b_ 3 60 2 2" xfId="14263"/>
    <cellStyle name="e鯪9Y_x000b_ 3 55 2 2" xfId="14264"/>
    <cellStyle name="样式 1 8 2 2 2 2 2" xfId="14265"/>
    <cellStyle name="常规 25 4 3" xfId="14266"/>
    <cellStyle name="常规 30 4 3" xfId="14267"/>
    <cellStyle name="常规 116 3 3" xfId="14268"/>
    <cellStyle name="常规 121 3 3" xfId="14269"/>
    <cellStyle name="常规 211 3" xfId="14270"/>
    <cellStyle name="常规 206 3" xfId="14271"/>
    <cellStyle name="常规 161 3" xfId="14272"/>
    <cellStyle name="常规 156 3" xfId="14273"/>
    <cellStyle name="_ET_STYLE_NoName_00_ 28 3 5" xfId="14274"/>
    <cellStyle name="_ET_STYLE_NoName_00_ 33 3 5" xfId="14275"/>
    <cellStyle name="e鯪9Y_x000b_ 14 2" xfId="14276"/>
    <cellStyle name="_ET_STYLE_NoName_00_ 49" xfId="14277"/>
    <cellStyle name="_ET_STYLE_NoName_00_ 54" xfId="14278"/>
    <cellStyle name="常规 139 4 2" xfId="14279"/>
    <cellStyle name="常规 144 4 2" xfId="14280"/>
    <cellStyle name="常规 48 5 2" xfId="14281"/>
    <cellStyle name="常规 45 2 2 2 4" xfId="14282"/>
    <cellStyle name="常规 50 2 2 2 4" xfId="14283"/>
    <cellStyle name="样式 1 10 4 2 2" xfId="14284"/>
    <cellStyle name="样式 1 9 2 3 2" xfId="14285"/>
    <cellStyle name="常规 188 2 2 2" xfId="14286"/>
    <cellStyle name="常规 193 2 2 2" xfId="14287"/>
    <cellStyle name="常规 6 3 2 2 2" xfId="14288"/>
    <cellStyle name="常规 2 40 3 3 2" xfId="14289"/>
    <cellStyle name="常规 2 35 3 3 2" xfId="14290"/>
    <cellStyle name="样式 1 54 7 3" xfId="14291"/>
    <cellStyle name="_ET_STYLE_NoName_00_ 30 2 2 2 2" xfId="14292"/>
    <cellStyle name="_ET_STYLE_NoName_00_ 25 2 2 2 2" xfId="14293"/>
    <cellStyle name="e鯪9Y_x000b_ 3 60 2 2 4" xfId="14294"/>
    <cellStyle name="e鯪9Y_x000b_ 3 55 2 2 4" xfId="14295"/>
    <cellStyle name="常规 83 7" xfId="14296"/>
    <cellStyle name="常规 78 7" xfId="14297"/>
    <cellStyle name="常规 2 12 3 3 3" xfId="14298"/>
    <cellStyle name="常规 2 12 4 2 3" xfId="14299"/>
    <cellStyle name="e鯪9Y_x000b_ 3 4 6" xfId="14300"/>
    <cellStyle name="e鯪9Y_x000b_ 12 2 5" xfId="14301"/>
    <cellStyle name="e鯪9Y_x000b_ 35 2 2 2 4" xfId="14302"/>
    <cellStyle name="e鯪9Y_x000b_ 33 6" xfId="14303"/>
    <cellStyle name="e鯪9Y_x000b_ 28 6" xfId="14304"/>
    <cellStyle name="常规 2 21 4 2 2" xfId="14305"/>
    <cellStyle name="常规 2 16 4 2 2" xfId="14306"/>
    <cellStyle name="常规 70 2 2 2" xfId="14307"/>
    <cellStyle name="常规 65 2 2 2" xfId="14308"/>
    <cellStyle name="e鯪9Y_x000b_ 5 2 2 2 3" xfId="14309"/>
    <cellStyle name="常规 111" xfId="14310"/>
    <cellStyle name="常规 106" xfId="14311"/>
    <cellStyle name="_ET_STYLE_NoName_00_ 10 2 2 2 2" xfId="14312"/>
    <cellStyle name="常规 2 64 2" xfId="14313"/>
    <cellStyle name="常规 2 59 2" xfId="14314"/>
    <cellStyle name="常规 16 2 2 3 3" xfId="14315"/>
    <cellStyle name="常规 21 2 2 3 3" xfId="14316"/>
    <cellStyle name="样式 1 18 7" xfId="14317"/>
    <cellStyle name="样式 1 23 7" xfId="14318"/>
    <cellStyle name="常规 2 4 2 2 2 3" xfId="14319"/>
    <cellStyle name="e鯪9Y_x000b_ 10 2 3" xfId="14320"/>
    <cellStyle name="样式 1 36 3 2 2" xfId="14321"/>
    <cellStyle name="样式 1 10 4 2" xfId="14322"/>
    <cellStyle name="常规 2 15 2 5" xfId="14323"/>
    <cellStyle name="常规 2 20 2 5" xfId="14324"/>
    <cellStyle name="_ET_STYLE_NoName_00_ 17 3 3 2" xfId="14325"/>
    <cellStyle name="_ET_STYLE_NoName_00_ 22 3 3 2" xfId="14326"/>
    <cellStyle name="样式 1 52 5 2" xfId="14327"/>
    <cellStyle name="_ET_STYLE_NoName_00_ 12 3 4" xfId="14328"/>
    <cellStyle name="e鯪9Y_x000b_ 3 22" xfId="14329"/>
    <cellStyle name="e鯪9Y_x000b_ 3 17" xfId="14330"/>
    <cellStyle name="e鯪9Y_x000b_ 3 32 3 4" xfId="14331"/>
    <cellStyle name="e鯪9Y_x000b_ 3 27 3 4" xfId="14332"/>
    <cellStyle name="e鯪9Y_x000b_ 9 2" xfId="14333"/>
    <cellStyle name="常规 16 3 2 4" xfId="14334"/>
    <cellStyle name="常规 21 3 2 4" xfId="14335"/>
    <cellStyle name="样式 1 14 4 4" xfId="14336"/>
    <cellStyle name="e鯪9Y_x000b_ 3 29 2 2 3" xfId="14337"/>
    <cellStyle name="e鯪9Y_x000b_ 3 34 2 2 3" xfId="14338"/>
    <cellStyle name="样式 1 31 2 2 3" xfId="14339"/>
    <cellStyle name="样式 1 26 2 2 3" xfId="14340"/>
    <cellStyle name="_ET_STYLE_NoName_00_ 27 2 5" xfId="14341"/>
    <cellStyle name="_ET_STYLE_NoName_00_ 32 2 5" xfId="14342"/>
    <cellStyle name="_ET_STYLE_NoName_00_ 2 2 2 3 3" xfId="14343"/>
    <cellStyle name="样式 1 3 2 7" xfId="14344"/>
    <cellStyle name="e鯪9Y_x000b_ 3 5" xfId="14345"/>
    <cellStyle name="常规 2 54 2 5" xfId="14346"/>
    <cellStyle name="常规 2 49 2 5" xfId="14347"/>
    <cellStyle name="e鯪9Y_x000b_ 3 52 2 2 4" xfId="14348"/>
    <cellStyle name="e鯪9Y_x000b_ 3 47 2 2 4" xfId="14349"/>
    <cellStyle name="常规 2 41 3 3" xfId="14350"/>
    <cellStyle name="常规 2 36 3 3" xfId="14351"/>
    <cellStyle name="e鯪9Y_x000b_ 3 50 2 2 2" xfId="14352"/>
    <cellStyle name="e鯪9Y_x000b_ 3 45 2 2 2" xfId="14353"/>
    <cellStyle name="常规 2 5 2 2 2 3" xfId="14354"/>
    <cellStyle name="e鯪9Y_x000b_ 3 2 2 2 2 4" xfId="14355"/>
    <cellStyle name="常规 2 48 5 2" xfId="14356"/>
    <cellStyle name="常规 158 3 3" xfId="14357"/>
    <cellStyle name="常规 163 3 3" xfId="14358"/>
    <cellStyle name="常规 67 4 3" xfId="14359"/>
    <cellStyle name="常规 72 4 3" xfId="14360"/>
    <cellStyle name="常规 185 2 5" xfId="14361"/>
    <cellStyle name="常规 190 2 5" xfId="14362"/>
    <cellStyle name="e鯪9Y_x000b_ 2 2 4 3" xfId="14363"/>
    <cellStyle name="常规 39 2 3 4" xfId="14364"/>
    <cellStyle name="常规 44 2 3 4" xfId="14365"/>
    <cellStyle name="_ET_STYLE_NoName_00_ 7 2 2 2 2 3" xfId="14366"/>
    <cellStyle name="常规 46 5 2" xfId="14367"/>
    <cellStyle name="e鯪9Y_x000b_ 3 2 4 2" xfId="14368"/>
    <cellStyle name="e鯪9Y_x000b_ 3 40 2 2 2 2" xfId="14369"/>
    <cellStyle name="e鯪9Y_x000b_ 3 35 2 2 2 2" xfId="14370"/>
    <cellStyle name="常规 138 2 3 3" xfId="14371"/>
    <cellStyle name="常规 143 2 3 3" xfId="14372"/>
    <cellStyle name="常规 158 2 4" xfId="14373"/>
    <cellStyle name="常规 163 2 4" xfId="14374"/>
    <cellStyle name="常规 11 2 3" xfId="14375"/>
    <cellStyle name="e鯪9Y_x000b_ 51 4 3" xfId="14376"/>
    <cellStyle name="_ET_STYLE_NoName_00_ 20 2 3 2 2" xfId="14377"/>
    <cellStyle name="_ET_STYLE_NoName_00_ 15 2 3 2 2" xfId="14378"/>
    <cellStyle name="常规 2 45 4 2 3" xfId="14379"/>
    <cellStyle name="e鯪9Y_x000b_ 7 2 4 3" xfId="14380"/>
    <cellStyle name="常规 2 9 3 3 2" xfId="14381"/>
    <cellStyle name="常规 22 4 3" xfId="14382"/>
    <cellStyle name="常规 17 4 3" xfId="14383"/>
    <cellStyle name="常规 50 4 4" xfId="14384"/>
    <cellStyle name="常规 45 4 4" xfId="14385"/>
    <cellStyle name="常规 136 3 4" xfId="14386"/>
    <cellStyle name="常规 141 3 4" xfId="14387"/>
    <cellStyle name="e鯪9Y_x000b_ 3 36 2 4 2" xfId="14388"/>
    <cellStyle name="e鯪9Y_x000b_ 3 41 2 4 2" xfId="14389"/>
    <cellStyle name="e鯪9Y_x000b_ 3 13 5" xfId="14390"/>
    <cellStyle name="样式 1 37 3 3" xfId="14391"/>
    <cellStyle name="样式 1 42 3 3" xfId="14392"/>
    <cellStyle name="_ET_STYLE_NoName_00_ 4 2 2 3 3" xfId="14393"/>
    <cellStyle name="常规 111 3 2 3" xfId="14394"/>
    <cellStyle name="常规 106 3 2 3" xfId="14395"/>
    <cellStyle name="样式 1 6 5 3" xfId="14396"/>
    <cellStyle name="常规 47 3 3 3" xfId="14397"/>
    <cellStyle name="e鯪9Y_x000b_ 17 4 2" xfId="14398"/>
    <cellStyle name="e鯪9Y_x000b_ 22 4 2" xfId="14399"/>
    <cellStyle name="常规 3 2 7" xfId="14400"/>
    <cellStyle name="常规 2 28 3 3 2" xfId="14401"/>
    <cellStyle name="常规 2 33 3 3 2" xfId="14402"/>
    <cellStyle name="常规 2 30 2 2 2 2" xfId="14403"/>
    <cellStyle name="常规 2 25 2 2 2 2" xfId="14404"/>
    <cellStyle name="样式 1 2 2 2 4" xfId="14405"/>
    <cellStyle name="常规 2 23 4 2 2" xfId="14406"/>
    <cellStyle name="常规 2 18 4 2 2" xfId="14407"/>
    <cellStyle name="常规 4 2 5" xfId="14408"/>
    <cellStyle name="常规 176" xfId="14409"/>
    <cellStyle name="常规 181" xfId="14410"/>
    <cellStyle name="常规 226" xfId="14411"/>
    <cellStyle name="e鯪9Y_x000b_ 8 2 3 4" xfId="14412"/>
    <cellStyle name="_ET_STYLE_NoName_00_ 9 5" xfId="14413"/>
    <cellStyle name="e鯪9Y_x000b_ 38 2 5" xfId="14414"/>
    <cellStyle name="_ET_STYLE_NoName_00_ 26 5 3" xfId="14415"/>
    <cellStyle name="_ET_STYLE_NoName_00_ 31 5 3" xfId="14416"/>
    <cellStyle name="常规 9 2 3 2" xfId="14417"/>
    <cellStyle name="e鯪9Y_x000b_ 40 9 3" xfId="14418"/>
    <cellStyle name="e鯪9Y_x000b_ 19 5" xfId="14419"/>
    <cellStyle name="e鯪9Y_x000b_ 24 5" xfId="14420"/>
    <cellStyle name="常规 2 13 3 3" xfId="14421"/>
    <cellStyle name="常规 2 37 2 3 3" xfId="14422"/>
    <cellStyle name="常规 2 42 2 3 3" xfId="14423"/>
    <cellStyle name="常规 76 2 3 2" xfId="14424"/>
    <cellStyle name="常规 81 2 3 2" xfId="14425"/>
    <cellStyle name="常规 2 50 2 2 2 2" xfId="14426"/>
    <cellStyle name="常规 2 45 2 2 2 2" xfId="14427"/>
    <cellStyle name="e鯪9Y_x000b_ 3 2 2 3 4" xfId="14428"/>
    <cellStyle name="样式 1 27 3" xfId="14429"/>
    <cellStyle name="样式 1 32 3" xfId="14430"/>
    <cellStyle name="常规 86 7" xfId="14431"/>
    <cellStyle name="常规 91 7" xfId="14432"/>
    <cellStyle name="常规 182 6" xfId="14433"/>
    <cellStyle name="常规 177 6" xfId="14434"/>
    <cellStyle name="样式 1 52 4" xfId="14435"/>
    <cellStyle name="样式 1 47 4" xfId="14436"/>
    <cellStyle name="常规 48 2 2 6" xfId="14437"/>
    <cellStyle name="常规 5 2 4 3" xfId="14438"/>
    <cellStyle name="常规 142 4 3" xfId="14439"/>
    <cellStyle name="常规 137 4 3" xfId="14440"/>
    <cellStyle name="样式 1 25 4 2 2" xfId="14441"/>
    <cellStyle name="样式 1 30 4 2 2" xfId="14442"/>
    <cellStyle name="常规 2 34 2 2 2 3" xfId="14443"/>
    <cellStyle name="常规 2 29 2 2 2 3" xfId="14444"/>
    <cellStyle name="常规 2 34 3 5" xfId="14445"/>
    <cellStyle name="常规 2 29 3 5" xfId="14446"/>
    <cellStyle name="_ET_STYLE_NoName_00_ 32 2 2 2 3" xfId="14447"/>
    <cellStyle name="_ET_STYLE_NoName_00_ 27 2 2 2 3" xfId="14448"/>
    <cellStyle name="常规 2 4 4 4" xfId="14449"/>
    <cellStyle name="e鯪9Y_x000b_ 2 2 3 4" xfId="14450"/>
    <cellStyle name="_ET_STYLE_NoName_00_ 40 2 2" xfId="14451"/>
    <cellStyle name="_ET_STYLE_NoName_00_ 35 2 2" xfId="14452"/>
    <cellStyle name="样式 1 6 4 2 2" xfId="14453"/>
    <cellStyle name="样式 1 5 3 2 2" xfId="14454"/>
    <cellStyle name="常规 2 26 4 2 2" xfId="14455"/>
    <cellStyle name="常规 2 31 4 2 2" xfId="14456"/>
    <cellStyle name="常规 37 3 2 2 2" xfId="14457"/>
    <cellStyle name="常规 42 3 2 2 2" xfId="14458"/>
    <cellStyle name="常规 35 2 3 3" xfId="14459"/>
    <cellStyle name="常规 40 2 3 3" xfId="14460"/>
    <cellStyle name="常规 127 2 2" xfId="14461"/>
    <cellStyle name="常规 132 2 2" xfId="14462"/>
    <cellStyle name="e鯪9Y_x000b_ 3 76 7 2" xfId="14463"/>
    <cellStyle name="e鯪9Y_x000b_ 38 3 4" xfId="14464"/>
    <cellStyle name="e鯪9Y_x000b_ 43 4" xfId="14465"/>
    <cellStyle name="e鯪9Y_x000b_ 38 4" xfId="14466"/>
    <cellStyle name="常规 51 2 2 5" xfId="14467"/>
    <cellStyle name="常规 46 2 2 5" xfId="14468"/>
    <cellStyle name="常规 3 2 4 2" xfId="14469"/>
    <cellStyle name="样式 1 31 4 4" xfId="14470"/>
    <cellStyle name="样式 1 26 4 4" xfId="14471"/>
    <cellStyle name="样式 1 54 9 3" xfId="14472"/>
    <cellStyle name="样式 1 4 2 4 3" xfId="14473"/>
    <cellStyle name="常规 183 2 3 3" xfId="14474"/>
    <cellStyle name="常规 178 2 3 3" xfId="14475"/>
    <cellStyle name="常规 99 2 2 2 3" xfId="14476"/>
    <cellStyle name="e鯪9Y_x000b_ 3 51 3 2 2 2" xfId="14477"/>
    <cellStyle name="e鯪9Y_x000b_ 3 46 3 2 2 2" xfId="14478"/>
    <cellStyle name="常规 2 7 2 2 6" xfId="14479"/>
    <cellStyle name="样式 1 26" xfId="14480"/>
    <cellStyle name="样式 1 31" xfId="14481"/>
    <cellStyle name="_ET_STYLE_NoName_00_ 35 5 3" xfId="14482"/>
    <cellStyle name="_ET_STYLE_NoName_00_ 40 5 3" xfId="14483"/>
    <cellStyle name="常规 201 3 4" xfId="14484"/>
    <cellStyle name="常规 151 3 4" xfId="14485"/>
    <cellStyle name="常规 146 3 4" xfId="14486"/>
    <cellStyle name="e鯪9Y_x000b_ 3 14 3 3 3" xfId="14487"/>
    <cellStyle name="常规 88 4 2" xfId="14488"/>
    <cellStyle name="常规 93 4 2" xfId="14489"/>
    <cellStyle name="e鯪9Y_x000b_ 3 6 3 3" xfId="14490"/>
    <cellStyle name="e鯪9Y_x000b_ 3 10 3 4" xfId="14491"/>
    <cellStyle name="e鯪9Y_x000b_ 34 2 5" xfId="14492"/>
    <cellStyle name="e鯪9Y_x000b_ 29 2 5" xfId="14493"/>
    <cellStyle name="_ET_STYLE_NoName_00_ 17 5 3" xfId="14494"/>
    <cellStyle name="_ET_STYLE_NoName_00_ 22 5 3" xfId="14495"/>
    <cellStyle name="常规 199 3 4" xfId="14496"/>
    <cellStyle name="常规 34 8" xfId="14497"/>
    <cellStyle name="常规 29 8" xfId="14498"/>
    <cellStyle name="常规 92 2 2 2 3" xfId="14499"/>
    <cellStyle name="常规 87 2 2 2 3" xfId="14500"/>
    <cellStyle name="e鯪9Y_x000b_ 3 34 3 2 2 2" xfId="14501"/>
    <cellStyle name="e鯪9Y_x000b_ 3 29 3 2 2 2" xfId="14502"/>
    <cellStyle name="_ET_STYLE_NoName_00_ 53 2 2 2" xfId="14503"/>
    <cellStyle name="_ET_STYLE_NoName_00_ 48 2 2 2" xfId="14504"/>
    <cellStyle name="常规 156 4 2" xfId="14505"/>
    <cellStyle name="常规 161 4 2" xfId="14506"/>
    <cellStyle name="常规 2 10 3" xfId="14507"/>
    <cellStyle name="e鯪9Y_x000b_ 3 32 5" xfId="14508"/>
    <cellStyle name="e鯪9Y_x000b_ 3 27 5" xfId="14509"/>
    <cellStyle name="e鯪9Y_x000b_ 52 4 3" xfId="14510"/>
    <cellStyle name="常规 81 2 5" xfId="14511"/>
    <cellStyle name="常规 76 2 5" xfId="14512"/>
    <cellStyle name="_ET_STYLE_NoName_00_ 21 3 3 2" xfId="14513"/>
    <cellStyle name="_ET_STYLE_NoName_00_ 16 3 3 2" xfId="14514"/>
    <cellStyle name="常规 48 3 2 4" xfId="14515"/>
    <cellStyle name="常规 144 2 2 4" xfId="14516"/>
    <cellStyle name="常规 139 2 2 4" xfId="14517"/>
    <cellStyle name="样式 1 34 7" xfId="14518"/>
    <cellStyle name="样式 1 29 7" xfId="14519"/>
    <cellStyle name="常规 76 4 2" xfId="14520"/>
    <cellStyle name="常规 81 4 2" xfId="14521"/>
    <cellStyle name="_ET_STYLE_NoName_00_ 4 3 2 2" xfId="14522"/>
    <cellStyle name="样式 1 11 2 3 2" xfId="14523"/>
    <cellStyle name="常规 2 3 2 2 3 3" xfId="14524"/>
    <cellStyle name="常规 2 53 3 3" xfId="14525"/>
    <cellStyle name="常规 2 48 3 3" xfId="14526"/>
    <cellStyle name="样式 1 49 3" xfId="14527"/>
    <cellStyle name="样式 1 54 3" xfId="14528"/>
    <cellStyle name="e鯪9Y_x000b_ 12 4 4" xfId="14529"/>
    <cellStyle name="常规 12 6" xfId="14530"/>
    <cellStyle name="e鯪9Y_x000b_ 3 7 2" xfId="14531"/>
    <cellStyle name="_ET_STYLE_NoName_00_ 66 6 3" xfId="14532"/>
    <cellStyle name="_ET_STYLE_NoName_00_ 22 2 2 3 2" xfId="14533"/>
    <cellStyle name="_ET_STYLE_NoName_00_ 17 2 2 3 2" xfId="14534"/>
    <cellStyle name="常规 103 5" xfId="14535"/>
    <cellStyle name="样式 1 14 2 3 4" xfId="14536"/>
    <cellStyle name="常规 2 18 6" xfId="14537"/>
    <cellStyle name="常规 2 23 6" xfId="14538"/>
    <cellStyle name="常规 18 5 2" xfId="14539"/>
    <cellStyle name="常规 23 5 2" xfId="14540"/>
    <cellStyle name="e鯪9Y_x000b_ 3 39 2 2 2" xfId="14541"/>
    <cellStyle name="e鯪9Y_x000b_ 3 44 2 2 2" xfId="14542"/>
    <cellStyle name="e鯪9Y_x000b_ 3 4 2 4 3" xfId="14543"/>
    <cellStyle name="e鯪9Y_x000b_ 3 11 2 6" xfId="14544"/>
    <cellStyle name="e鯪9Y_x000b_ 3 7 2 5" xfId="14545"/>
    <cellStyle name="样式 1 6 4 2 3" xfId="14546"/>
    <cellStyle name="常规 2 11 2 2 2 4" xfId="14547"/>
    <cellStyle name="样式 1 48 2 2" xfId="14548"/>
    <cellStyle name="样式 1 53 2 2" xfId="14549"/>
    <cellStyle name="常规 2 27 3 2 3" xfId="14550"/>
    <cellStyle name="常规 2 32 3 2 3" xfId="14551"/>
    <cellStyle name="常规 102 4 3" xfId="14552"/>
    <cellStyle name="常规 2 28 2 4" xfId="14553"/>
    <cellStyle name="常规 2 33 2 4" xfId="14554"/>
    <cellStyle name="常规 11 5 3" xfId="14555"/>
    <cellStyle name="e鯪9Y_x000b_ 12 3 3 2" xfId="14556"/>
    <cellStyle name="_ET_STYLE_NoName_00_ 66 7" xfId="14557"/>
    <cellStyle name="样式 1 26 2 2 2 2" xfId="14558"/>
    <cellStyle name="样式 1 31 2 2 2 2" xfId="14559"/>
    <cellStyle name="常规 197 2 2 3" xfId="14560"/>
    <cellStyle name="e鯪9Y_x000b_ 3 33 4 3" xfId="14561"/>
    <cellStyle name="e鯪9Y_x000b_ 3 28 4 3" xfId="14562"/>
    <cellStyle name="样式 1 26 5" xfId="14563"/>
    <cellStyle name="样式 1 31 5" xfId="14564"/>
    <cellStyle name="常规 96 2 4" xfId="14565"/>
    <cellStyle name="常规 2 68 5 2" xfId="14566"/>
    <cellStyle name="e鯪9Y_x000b_ 10 2 2 2 2 3" xfId="14567"/>
    <cellStyle name="e鯪9Y_x000b_ 3 32 2 2 3" xfId="14568"/>
    <cellStyle name="e鯪9Y_x000b_ 3 27 2 2 3" xfId="14569"/>
    <cellStyle name="常规 144 3 2 2" xfId="14570"/>
    <cellStyle name="常规 139 3 2 2" xfId="14571"/>
    <cellStyle name="常规 48 4 2 2" xfId="14572"/>
    <cellStyle name="e鯪9Y_x000b_ 3 64 2 2 3" xfId="14573"/>
    <cellStyle name="e鯪9Y_x000b_ 3 59 2 2 3" xfId="14574"/>
    <cellStyle name="常规 2 16 3 3 2" xfId="14575"/>
    <cellStyle name="常规 2 21 3 3 2" xfId="14576"/>
    <cellStyle name="常规 100 4" xfId="14577"/>
    <cellStyle name="_ET_STYLE_NoName_00_ 66 3 2" xfId="14578"/>
    <cellStyle name="_ET_STYLE_NoName_00_ 38 2 4 3" xfId="14579"/>
    <cellStyle name="_ET_STYLE_NoName_00_ 43 2 4 3" xfId="14580"/>
    <cellStyle name="样式 1 46 2 2" xfId="14581"/>
    <cellStyle name="样式 1 51 2 2" xfId="14582"/>
    <cellStyle name="常规 7 2 6" xfId="14583"/>
    <cellStyle name="e鯪9Y_x000b_ 3 2 2 2 3" xfId="14584"/>
    <cellStyle name="常规 218 4" xfId="14585"/>
    <cellStyle name="常规 173 4" xfId="14586"/>
    <cellStyle name="常规 168 4" xfId="14587"/>
    <cellStyle name="样式 1 8 2 2 2 4" xfId="14588"/>
    <cellStyle name="常规 120 2 2 4" xfId="14589"/>
    <cellStyle name="常规 115 2 2 4" xfId="14590"/>
    <cellStyle name="_ET_STYLE_NoName_00_ 45 2 3" xfId="14591"/>
    <cellStyle name="_ET_STYLE_NoName_00_ 50 2 3" xfId="14592"/>
    <cellStyle name="样式 1 8 2 2 3 3" xfId="14593"/>
    <cellStyle name="样式 1 24" xfId="14594"/>
    <cellStyle name="样式 1 19" xfId="14595"/>
    <cellStyle name="e鯪9Y_x000b_ 13 3 3" xfId="14596"/>
    <cellStyle name="_ET_STYLE_NoName_00_ 10 3" xfId="14597"/>
    <cellStyle name="常规 4 3 3 2" xfId="14598"/>
    <cellStyle name="样式 1 14" xfId="14599"/>
    <cellStyle name="e鯪9Y_x000b_ 3 48 2 6" xfId="14600"/>
    <cellStyle name="e鯪9Y_x000b_ 3 53 2 6" xfId="14601"/>
    <cellStyle name="_ET_STYLE_NoName_00_ 33 6" xfId="14602"/>
    <cellStyle name="_ET_STYLE_NoName_00_ 28 6" xfId="14603"/>
    <cellStyle name="e鯪9Y_x000b_ 3 30 2 2 2" xfId="14604"/>
    <cellStyle name="e鯪9Y_x000b_ 3 25 2 2 2" xfId="14605"/>
    <cellStyle name="常规 148 3 2 2" xfId="14606"/>
    <cellStyle name="常规 153 3 2 2" xfId="14607"/>
    <cellStyle name="常规 49 2 2 2 2 3" xfId="14608"/>
    <cellStyle name="e鯪9Y_x000b_ 2 3 2" xfId="14609"/>
    <cellStyle name="常规 88 2 5" xfId="14610"/>
    <cellStyle name="常规 93 2 5" xfId="14611"/>
    <cellStyle name="常规 2 78 3" xfId="14612"/>
    <cellStyle name="常规 47 2 2 3 2" xfId="14613"/>
    <cellStyle name="常规 8 2 2" xfId="14614"/>
    <cellStyle name="常规 104 3 2 3" xfId="14615"/>
    <cellStyle name="常规 2 53 3" xfId="14616"/>
    <cellStyle name="常规 2 48 3" xfId="14617"/>
    <cellStyle name="常规 13 4 2 3" xfId="14618"/>
    <cellStyle name="常规 67 4" xfId="14619"/>
    <cellStyle name="常规 72 4" xfId="14620"/>
    <cellStyle name="e鯪9Y_x000b_ 16 2 2" xfId="14621"/>
    <cellStyle name="e鯪9Y_x000b_ 21 2 2" xfId="14622"/>
    <cellStyle name="e鯪9Y_x000b_ 3 31 3 5" xfId="14623"/>
    <cellStyle name="e鯪9Y_x000b_ 3 26 3 5" xfId="14624"/>
    <cellStyle name="e鯪9Y_x000b_ 3 19 2 2 4" xfId="14625"/>
    <cellStyle name="e鯪9Y_x000b_ 3 24 2 2 4" xfId="14626"/>
    <cellStyle name="样式 1 31 2 2 4" xfId="14627"/>
    <cellStyle name="样式 1 26 2 2 4" xfId="14628"/>
    <cellStyle name="样式 1 32 7" xfId="14629"/>
    <cellStyle name="样式 1 27 7" xfId="14630"/>
    <cellStyle name="_ET_STYLE_NoName_00_ 3 3 2 4" xfId="14631"/>
    <cellStyle name="样式 1 38 2 5" xfId="14632"/>
    <cellStyle name="e鯪9Y_x000b_ 3 78 6 2" xfId="14633"/>
    <cellStyle name="样式 1 8 3 2 5" xfId="14634"/>
    <cellStyle name="样式 1 28 2 2 2 2 2" xfId="14635"/>
    <cellStyle name="样式 1 33 2 2 2 2 2" xfId="14636"/>
    <cellStyle name="e鯪9Y_x000b_ 3 2 2 2 3 3" xfId="14637"/>
    <cellStyle name="常规 2 5 2 2 3 2" xfId="14638"/>
    <cellStyle name="常规 95 2 2 2 2" xfId="14639"/>
    <cellStyle name="样式 1 2 3 2 2 3" xfId="14640"/>
    <cellStyle name="e鯪9Y_x000b_ 10 2 4 3" xfId="14641"/>
    <cellStyle name="常规 50 2" xfId="14642"/>
    <cellStyle name="常规 45 2" xfId="14643"/>
    <cellStyle name="e鯪9Y_x000b_ 29 3 3 2" xfId="14644"/>
    <cellStyle name="e鯪9Y_x000b_ 34 3 3 2" xfId="14645"/>
    <cellStyle name="_ET_STYLE_NoName_00_ 34 3 4" xfId="14646"/>
    <cellStyle name="_ET_STYLE_NoName_00_ 29 3 4" xfId="14647"/>
    <cellStyle name="样式 1 18 2 2 5" xfId="14648"/>
    <cellStyle name="样式 1 23 2 2 5" xfId="14649"/>
    <cellStyle name="常规 26 2 2 4" xfId="14650"/>
    <cellStyle name="常规 31 2 2 4" xfId="14651"/>
    <cellStyle name="样式 1 5 3 2 2 3" xfId="14652"/>
    <cellStyle name="e鯪9Y_x000b_ 31 3 2 4" xfId="14653"/>
    <cellStyle name="e鯪9Y_x000b_ 26 3 2 4" xfId="14654"/>
    <cellStyle name="e鯪9Y_x000b_ 3 55 2 3 4" xfId="14655"/>
    <cellStyle name="常规 84 7" xfId="14656"/>
    <cellStyle name="常规 79 7" xfId="14657"/>
    <cellStyle name="常规 146 2 3 3" xfId="14658"/>
    <cellStyle name="常规 151 2 3 3" xfId="14659"/>
    <cellStyle name="常规 201 2 3 3" xfId="14660"/>
    <cellStyle name="样式 1 52 9 2" xfId="14661"/>
    <cellStyle name="常规 2 19 3 5" xfId="14662"/>
    <cellStyle name="常规 2 24 3 5" xfId="14663"/>
    <cellStyle name="样式 1 28 2 2 2 2" xfId="14664"/>
    <cellStyle name="样式 1 33 2 2 2 2" xfId="14665"/>
    <cellStyle name="e鯪9Y_x000b_ 6 4 2 3" xfId="14666"/>
    <cellStyle name="常规 31 5 3" xfId="14667"/>
    <cellStyle name="常规 26 5 3" xfId="14668"/>
    <cellStyle name="e鯪9Y_x000b_ 3 19 2 4 2" xfId="14669"/>
    <cellStyle name="e鯪9Y_x000b_ 3 24 2 4 2" xfId="14670"/>
    <cellStyle name="样式 1 7 2 3 5" xfId="14671"/>
    <cellStyle name="常规 2 21 2 4" xfId="14672"/>
    <cellStyle name="常规 2 16 2 4" xfId="14673"/>
    <cellStyle name="e鯪9Y_x000b_ 3 43 4 4" xfId="14674"/>
    <cellStyle name="e鯪9Y_x000b_ 3 38 4 4" xfId="14675"/>
    <cellStyle name="常规 2 3 2 3 2 3" xfId="14676"/>
    <cellStyle name="常规 9 2 2 2 2 2" xfId="14677"/>
    <cellStyle name="常规 2 49 6" xfId="14678"/>
    <cellStyle name="常规 2 54 6" xfId="14679"/>
    <cellStyle name="e鯪9Y_x000b_ 3 76 8" xfId="14680"/>
    <cellStyle name="常规 127 3" xfId="14681"/>
    <cellStyle name="常规 132 3" xfId="14682"/>
    <cellStyle name="常规 167 3 4" xfId="14683"/>
    <cellStyle name="常规 172 3 4" xfId="14684"/>
    <cellStyle name="e鯪9Y_x000b_ 7" xfId="14685"/>
    <cellStyle name="e鯪9Y_x000b_ 3 15 3" xfId="14686"/>
    <cellStyle name="e鯪9Y_x000b_ 3 20 3" xfId="14687"/>
    <cellStyle name="e鯪9Y_x000b_ 4 6" xfId="14688"/>
    <cellStyle name="e鯪9Y_x000b_ 32 2 2 3" xfId="14689"/>
    <cellStyle name="e鯪9Y_x000b_ 27 2 2 3" xfId="14690"/>
    <cellStyle name="e鯪9Y_x000b_ 3 10 2 2" xfId="14691"/>
    <cellStyle name="样式 1 25 2 2 2 2 2" xfId="14692"/>
    <cellStyle name="样式 1 30 2 2 2 2 2" xfId="14693"/>
    <cellStyle name="样式 1 19 2 2 3" xfId="14694"/>
    <cellStyle name="样式 1 24 2 2 3" xfId="14695"/>
    <cellStyle name="常规 2 8 2 5" xfId="14696"/>
    <cellStyle name="常规 67 3 3" xfId="14697"/>
    <cellStyle name="常规 72 3 3" xfId="14698"/>
    <cellStyle name="常规 34 6" xfId="14699"/>
    <cellStyle name="常规 29 6" xfId="14700"/>
    <cellStyle name="常规 2 12 2 4 2" xfId="14701"/>
    <cellStyle name="样式 1 18 2 7" xfId="14702"/>
    <cellStyle name="样式 1 23 2 7" xfId="14703"/>
    <cellStyle name="e鯪9Y_x000b_ 3 42 3" xfId="14704"/>
    <cellStyle name="e鯪9Y_x000b_ 3 37 3" xfId="14705"/>
    <cellStyle name="e鯪9Y_x000b_ 3 9 3 5" xfId="14706"/>
    <cellStyle name="样式 1 10 4 2 3" xfId="14707"/>
    <cellStyle name="常规 145 3 2 2" xfId="14708"/>
    <cellStyle name="常规 150 3 2 2" xfId="14709"/>
    <cellStyle name="常规 200 3 2 2" xfId="14710"/>
    <cellStyle name="常规 174 6" xfId="14711"/>
    <cellStyle name="常规 169 6" xfId="14712"/>
    <cellStyle name="e鯪9Y_x000b_ 32 2 3 4" xfId="14713"/>
    <cellStyle name="e鯪9Y_x000b_ 27 2 3 4" xfId="14714"/>
    <cellStyle name="e鯪9Y_x000b_ 3 10 3 3" xfId="14715"/>
    <cellStyle name="e鯪9Y_x000b_ 3 6 3 2" xfId="14716"/>
    <cellStyle name="样式 1 36 6" xfId="14717"/>
    <cellStyle name="样式 1 41 6" xfId="14718"/>
    <cellStyle name="e鯪9Y_x000b_ 13 2 3 2 2" xfId="14719"/>
    <cellStyle name="常规 100 5" xfId="14720"/>
    <cellStyle name="_ET_STYLE_NoName_00_ 66 3 3" xfId="14721"/>
    <cellStyle name="常规 49 2 7" xfId="14722"/>
    <cellStyle name="样式 1 27 3 2 3" xfId="14723"/>
    <cellStyle name="样式 1 32 3 2 3" xfId="14724"/>
    <cellStyle name="_ET_STYLE_NoName_00_ 68 3" xfId="14725"/>
    <cellStyle name="e鯪9Y_x000b_ 3 39 2 2 2 2" xfId="14726"/>
    <cellStyle name="e鯪9Y_x000b_ 3 44 2 2 2 2" xfId="14727"/>
    <cellStyle name="常规 40 2 2 2 2" xfId="14728"/>
    <cellStyle name="常规 35 2 2 2 2" xfId="14729"/>
    <cellStyle name="样式 1 4 2 7" xfId="14730"/>
    <cellStyle name="_ET_STYLE_NoName_00_ 47 2 2 2 2" xfId="14731"/>
    <cellStyle name="样式 1 5 4" xfId="14732"/>
    <cellStyle name="e鯪9Y_x000b_ 6 3 2 4" xfId="14733"/>
    <cellStyle name="_ET_STYLE_NoName_00_ 3 2 3" xfId="14734"/>
    <cellStyle name="_ET_STYLE_NoName_00_ 7 2 3 4" xfId="14735"/>
    <cellStyle name="样式 1 28 3 2 3" xfId="14736"/>
    <cellStyle name="样式 1 33 3 2 3" xfId="14737"/>
    <cellStyle name="常规 37 3 6" xfId="14738"/>
    <cellStyle name="常规 42 3 6" xfId="14739"/>
    <cellStyle name="样式 1 53 8 2" xfId="14740"/>
    <cellStyle name="样式 1 55" xfId="14741"/>
    <cellStyle name="常规 46 3 2 4" xfId="14742"/>
    <cellStyle name="样式 1 32 4 3" xfId="14743"/>
    <cellStyle name="样式 1 27 4 3" xfId="14744"/>
    <cellStyle name="样式 1 38 2 2 3" xfId="14745"/>
    <cellStyle name="样式 1 16 2 4 2" xfId="14746"/>
    <cellStyle name="样式 1 21 2 4 2" xfId="14747"/>
    <cellStyle name="常规 97 2 3 3" xfId="14748"/>
    <cellStyle name="常规 2 3 2 2 3" xfId="14749"/>
    <cellStyle name="常规 124 2 4" xfId="14750"/>
    <cellStyle name="常规 119 2 4" xfId="14751"/>
    <cellStyle name="样式 1 9 3 2 4" xfId="14752"/>
    <cellStyle name="_ET_STYLE_NoName_00_ 42 2 2 2 2 3" xfId="14753"/>
    <cellStyle name="_ET_STYLE_NoName_00_ 37 2 2 2 2 3" xfId="14754"/>
    <cellStyle name="e鯪9Y_x000b_ 14 3 4" xfId="14755"/>
    <cellStyle name="_ET_STYLE_NoName_00_ 60 4" xfId="14756"/>
    <cellStyle name="_ET_STYLE_NoName_00_ 55 4" xfId="14757"/>
    <cellStyle name="样式 1 16 4 2 2" xfId="14758"/>
    <cellStyle name="样式 1 21 4 2 2" xfId="14759"/>
    <cellStyle name="常规 187" xfId="14760"/>
    <cellStyle name="常规 192" xfId="14761"/>
    <cellStyle name="常规 6 2" xfId="14762"/>
    <cellStyle name="样式 1 11 3 6" xfId="14763"/>
    <cellStyle name="常规 156 2" xfId="14764"/>
    <cellStyle name="常规 161 2" xfId="14765"/>
    <cellStyle name="常规 206 2" xfId="14766"/>
    <cellStyle name="常规 211 2" xfId="14767"/>
    <cellStyle name="_ET_STYLE_NoName_00_ 4 5 2" xfId="14768"/>
    <cellStyle name="e鯪9Y_x000b_ 3 41" xfId="14769"/>
    <cellStyle name="e鯪9Y_x000b_ 3 36" xfId="14770"/>
    <cellStyle name="e鯪9Y_x000b_ 3 16 2 2 2 4" xfId="14771"/>
    <cellStyle name="e鯪9Y_x000b_ 3 21 2 2 2 4" xfId="14772"/>
    <cellStyle name="常规 157 3 4" xfId="14773"/>
    <cellStyle name="常规 162 3 4" xfId="14774"/>
    <cellStyle name="常规 2 10 5 2" xfId="14775"/>
    <cellStyle name="e鯪9Y_x000b_ 3 40 2 2 4" xfId="14776"/>
    <cellStyle name="e鯪9Y_x000b_ 3 35 2 2 4" xfId="14777"/>
    <cellStyle name="常规 2 13 2 2 2 3" xfId="14778"/>
    <cellStyle name="e鯪9Y_x000b_ 18 4 2 3" xfId="14779"/>
    <cellStyle name="e鯪9Y_x000b_ 23 4 2 3" xfId="14780"/>
    <cellStyle name="样式 1 28 3 2" xfId="14781"/>
    <cellStyle name="样式 1 33 3 2" xfId="14782"/>
    <cellStyle name="常规 44 2 2 3 3" xfId="14783"/>
    <cellStyle name="常规 39 2 2 3 3" xfId="14784"/>
    <cellStyle name="e鯪9Y_x000b_ 13 2 2" xfId="14785"/>
    <cellStyle name="e鯪9Y_x000b_ 3 23 3 5" xfId="14786"/>
    <cellStyle name="e鯪9Y_x000b_ 3 18 3 5" xfId="14787"/>
    <cellStyle name="e鯪9Y_x000b_ 11 7" xfId="14788"/>
    <cellStyle name="常规 2 12 2 2 2 3" xfId="14789"/>
    <cellStyle name="e鯪9Y_x000b_ 3 31 2 4" xfId="14790"/>
    <cellStyle name="e鯪9Y_x000b_ 3 26 2 4" xfId="14791"/>
    <cellStyle name="样式 1 45 5" xfId="14792"/>
    <cellStyle name="样式 1 50 5" xfId="14793"/>
    <cellStyle name="样式 1 33 2 2 3" xfId="14794"/>
    <cellStyle name="样式 1 28 2 2 3" xfId="14795"/>
    <cellStyle name="e鯪9Y_x000b_ 3 8 4 2 3" xfId="14796"/>
    <cellStyle name="_ET_STYLE_NoName_00_ 43 4 2" xfId="14797"/>
    <cellStyle name="_ET_STYLE_NoName_00_ 38 4 2" xfId="14798"/>
    <cellStyle name="_ET_STYLE_NoName_00_ 4 2 3 2 3" xfId="14799"/>
    <cellStyle name="e鯪9Y_x000b_ 3 9 3 2 2" xfId="14800"/>
    <cellStyle name="e鯪9Y_x000b_ 3 13 3 3 2" xfId="14801"/>
    <cellStyle name="常规 68 4 3" xfId="14802"/>
    <cellStyle name="常规 73 4 3" xfId="14803"/>
    <cellStyle name="e鯪9Y_x000b_ 24 2 2 2 4" xfId="14804"/>
    <cellStyle name="e鯪9Y_x000b_ 19 2 2 2 4" xfId="14805"/>
    <cellStyle name="常规 2 60 2 3" xfId="14806"/>
    <cellStyle name="常规 2 55 2 3" xfId="14807"/>
    <cellStyle name="常规 23 2 2 4" xfId="14808"/>
    <cellStyle name="常规 18 2 2 4" xfId="14809"/>
    <cellStyle name="常规 124 4 2" xfId="14810"/>
    <cellStyle name="常规 119 4 2" xfId="14811"/>
    <cellStyle name="e鯪9Y_x000b_ 26 5" xfId="14812"/>
    <cellStyle name="e鯪9Y_x000b_ 31 5" xfId="14813"/>
    <cellStyle name="常规 2 13 5 3" xfId="14814"/>
    <cellStyle name="样式 1 29" xfId="14815"/>
    <cellStyle name="样式 1 34" xfId="14816"/>
    <cellStyle name="常规 88 3 4" xfId="14817"/>
    <cellStyle name="常规 93 3 4" xfId="14818"/>
    <cellStyle name="常规 2 79 2" xfId="14819"/>
    <cellStyle name="_ET_STYLE_NoName_00_ 4 2 2 2 4" xfId="14820"/>
    <cellStyle name="常规 11 2 3 2" xfId="14821"/>
    <cellStyle name="e鯪9Y_x000b_ 24 2 4 3" xfId="14822"/>
    <cellStyle name="e鯪9Y_x000b_ 19 2 4 3" xfId="14823"/>
    <cellStyle name="e鯪9Y_x000b_ 3 16 3 5" xfId="14824"/>
    <cellStyle name="e鯪9Y_x000b_ 3 21 3 5" xfId="14825"/>
    <cellStyle name="常规 2 4 2 3 2 2" xfId="14826"/>
    <cellStyle name="e鯪9Y_x000b_ 11 2 2" xfId="14827"/>
    <cellStyle name="常规 97" xfId="14828"/>
    <cellStyle name="样式 1 31 4 2" xfId="14829"/>
    <cellStyle name="样式 1 26 4 2" xfId="14830"/>
    <cellStyle name="常规 51 2 2 3" xfId="14831"/>
    <cellStyle name="常规 46 2 2 3" xfId="14832"/>
    <cellStyle name="样式 1 11 3" xfId="14833"/>
    <cellStyle name="常规 26 3 3" xfId="14834"/>
    <cellStyle name="常规 31 3 3" xfId="14835"/>
    <cellStyle name="常规 117 2 3" xfId="14836"/>
    <cellStyle name="常规 122 2 3" xfId="14837"/>
    <cellStyle name="常规 2 11 2 2 2 2 2" xfId="14838"/>
    <cellStyle name="e鯪9Y_x000b_ 3 31 3 2 4" xfId="14839"/>
    <cellStyle name="e鯪9Y_x000b_ 3 26 3 2 4" xfId="14840"/>
    <cellStyle name="常规 148 5" xfId="14841"/>
    <cellStyle name="常规 153 5" xfId="14842"/>
    <cellStyle name="常规 203 5" xfId="14843"/>
    <cellStyle name="_ET_STYLE_NoName_00_ 67 6 3" xfId="14844"/>
    <cellStyle name="常规 57 6" xfId="14845"/>
    <cellStyle name="常规 62 6" xfId="14846"/>
    <cellStyle name="_ET_STYLE_NoName_00_ 46 2 4" xfId="14847"/>
    <cellStyle name="_ET_STYLE_NoName_00_ 51 2 4" xfId="14848"/>
    <cellStyle name="常规 2 7 2 2 2 4" xfId="14849"/>
    <cellStyle name="常规 12 3 5" xfId="14850"/>
    <cellStyle name="e鯪9Y_x000b_ 20 2 2 3" xfId="14851"/>
    <cellStyle name="e鯪9Y_x000b_ 15 2 2 3" xfId="14852"/>
    <cellStyle name="_ET_STYLE_NoName_00_ 19 3 5" xfId="14853"/>
    <cellStyle name="_ET_STYLE_NoName_00_ 24 3 5" xfId="14854"/>
    <cellStyle name="_ET_STYLE_NoName_00_ 22 2 2 2 2 2" xfId="14855"/>
    <cellStyle name="_ET_STYLE_NoName_00_ 17 2 2 2 2 2" xfId="14856"/>
    <cellStyle name="样式 1 27 2 2 2" xfId="14857"/>
    <cellStyle name="样式 1 32 2 2 2" xfId="14858"/>
    <cellStyle name="常规 8 2 3 5" xfId="14859"/>
    <cellStyle name="e鯪9Y_x000b_ 3 9 3 2 2 2" xfId="14860"/>
    <cellStyle name="e鯪9Y_x000b_ 35 4 2 2" xfId="14861"/>
    <cellStyle name="e鯪9Y_x000b_ 3 36 2" xfId="14862"/>
    <cellStyle name="e鯪9Y_x000b_ 3 41 2" xfId="14863"/>
    <cellStyle name="e鯪9Y_x000b_ 3 9 2 4" xfId="14864"/>
    <cellStyle name="e鯪9Y_x000b_ 3 13 2 5" xfId="14865"/>
    <cellStyle name="样式 1 19 4 5" xfId="14866"/>
    <cellStyle name="样式 1 24 4 5" xfId="14867"/>
    <cellStyle name="_ET_STYLE_NoName_00_ 11 2 2 2 3" xfId="14868"/>
    <cellStyle name="常规 86 4" xfId="14869"/>
    <cellStyle name="常规 91 4" xfId="14870"/>
    <cellStyle name="常规 46 2 5" xfId="14871"/>
    <cellStyle name="常规 51 2 5" xfId="14872"/>
    <cellStyle name="常规 2 41 4 4" xfId="14873"/>
    <cellStyle name="常规 2 36 4 4" xfId="14874"/>
    <cellStyle name="e鯪9Y_x000b_ 3 2 6" xfId="14875"/>
    <cellStyle name="常规 31 4 4" xfId="14876"/>
    <cellStyle name="常规 26 4 4" xfId="14877"/>
    <cellStyle name="_ET_STYLE_NoName_00_ 40 2 2 3 2" xfId="14878"/>
    <cellStyle name="_ET_STYLE_NoName_00_ 35 2 2 3 2" xfId="14879"/>
    <cellStyle name="常规 122 3 4" xfId="14880"/>
    <cellStyle name="常规 117 3 4" xfId="14881"/>
    <cellStyle name="常规 130 5" xfId="14882"/>
    <cellStyle name="常规 125 5" xfId="14883"/>
    <cellStyle name="e鯪9Y_x000b_ 3 33 2 2 3" xfId="14884"/>
    <cellStyle name="e鯪9Y_x000b_ 3 28 2 2 3" xfId="14885"/>
    <cellStyle name="e鯪9Y_x000b_ 3 8 3 3" xfId="14886"/>
    <cellStyle name="e鯪9Y_x000b_ 3 12 3 4" xfId="14887"/>
    <cellStyle name="e鯪9Y_x000b_ 36 2 5" xfId="14888"/>
    <cellStyle name="_ET_STYLE_NoName_00_ 19 5 3" xfId="14889"/>
    <cellStyle name="_ET_STYLE_NoName_00_ 24 5 3" xfId="14890"/>
    <cellStyle name="e鯪9Y_x000b_ 3 50 2 3 2" xfId="14891"/>
    <cellStyle name="e鯪9Y_x000b_ 3 45 2 3 2" xfId="14892"/>
    <cellStyle name="e鯪9Y_x000b_ 32 3 3" xfId="14893"/>
    <cellStyle name="e鯪9Y_x000b_ 27 3 3" xfId="14894"/>
    <cellStyle name="e鯪9Y_x000b_ 3 34 2 4 2" xfId="14895"/>
    <cellStyle name="e鯪9Y_x000b_ 3 29 2 4 2" xfId="14896"/>
    <cellStyle name="e鯪9Y_x000b_ 3 45 3 4" xfId="14897"/>
    <cellStyle name="e鯪9Y_x000b_ 3 50 3 4" xfId="14898"/>
    <cellStyle name="常规 2 67 8 2" xfId="14899"/>
    <cellStyle name="常规 134 2 4" xfId="14900"/>
    <cellStyle name="常规 129 2 4" xfId="14901"/>
    <cellStyle name="常规 38 3 4" xfId="14902"/>
    <cellStyle name="常规 43 3 4" xfId="14903"/>
    <cellStyle name="样式 1 8 3 2 2 3" xfId="14904"/>
    <cellStyle name="e鯪9Y_x000b_ 7 2 2 2 4" xfId="14905"/>
    <cellStyle name="常规 24 2 2" xfId="14906"/>
    <cellStyle name="常规 19 2 2" xfId="14907"/>
    <cellStyle name="常规 2 81 2" xfId="14908"/>
    <cellStyle name="常规 2 76 2" xfId="14909"/>
    <cellStyle name="_ET_STYLE_NoName_00_ 30 4 2 3" xfId="14910"/>
    <cellStyle name="_ET_STYLE_NoName_00_ 25 4 2 3" xfId="14911"/>
    <cellStyle name="常规 38 4 2" xfId="14912"/>
    <cellStyle name="常规 43 4 2" xfId="14913"/>
    <cellStyle name="e鯪9Y_x000b_ 3 13 3 3 3" xfId="14914"/>
    <cellStyle name="e鯪9Y_x000b_ 3 9 3 2 3" xfId="14915"/>
    <cellStyle name="常规 211 2 5" xfId="14916"/>
    <cellStyle name="常规 161 2 5" xfId="14917"/>
    <cellStyle name="常规 156 2 5" xfId="14918"/>
    <cellStyle name="常规 70 3 5" xfId="14919"/>
    <cellStyle name="常规 65 3 5" xfId="14920"/>
    <cellStyle name="e鯪9Y_x000b_ 3 11 2 2 4" xfId="14921"/>
    <cellStyle name="常规 196 3 2 3" xfId="14922"/>
    <cellStyle name="样式 1 30 4 3" xfId="14923"/>
    <cellStyle name="样式 1 25 4 3" xfId="14924"/>
    <cellStyle name="常规 2 35 7" xfId="14925"/>
    <cellStyle name="常规 2 40 7" xfId="14926"/>
    <cellStyle name="e鯪9Y_x000b_ 3 28 4 2" xfId="14927"/>
    <cellStyle name="e鯪9Y_x000b_ 3 33 4 2" xfId="14928"/>
    <cellStyle name="样式 1 11 4 5" xfId="14929"/>
    <cellStyle name="_ET_STYLE_NoName_00_ 28 2 3 2" xfId="14930"/>
    <cellStyle name="_ET_STYLE_NoName_00_ 33 2 3 2" xfId="14931"/>
    <cellStyle name="样式 1 15 2" xfId="14932"/>
    <cellStyle name="样式 1 20 2" xfId="14933"/>
    <cellStyle name="常规 65 2 4" xfId="14934"/>
    <cellStyle name="常规 70 2 4" xfId="14935"/>
    <cellStyle name="e鯪9Y_x000b_ 3 4 2 3" xfId="14936"/>
    <cellStyle name="e鯪9Y_x000b_ 3 33 3 2 4" xfId="14937"/>
    <cellStyle name="e鯪9Y_x000b_ 3 28 3 2 4" xfId="14938"/>
    <cellStyle name="常规 180 6" xfId="14939"/>
    <cellStyle name="常规 175 6" xfId="14940"/>
    <cellStyle name="常规 9 2 3 2 3" xfId="14941"/>
    <cellStyle name="_ET_STYLE_NoName_00_ 21 2 4 3" xfId="14942"/>
    <cellStyle name="_ET_STYLE_NoName_00_ 16 2 4 3" xfId="14943"/>
    <cellStyle name="e鯪9Y_x000b_ 3 16 4 4" xfId="14944"/>
    <cellStyle name="e鯪9Y_x000b_ 3 21 4 4" xfId="14945"/>
    <cellStyle name="常规 91 2 2 4" xfId="14946"/>
    <cellStyle name="常规 86 2 2 4" xfId="14947"/>
    <cellStyle name="常规 2 21 3 2 2 2" xfId="14948"/>
    <cellStyle name="常规 2 16 3 2 2 2" xfId="14949"/>
    <cellStyle name="e鯪9Y_x000b_ 19 3 3 2" xfId="14950"/>
    <cellStyle name="e鯪9Y_x000b_ 24 3 3 2" xfId="14951"/>
    <cellStyle name="常规 30 2 2 3 2" xfId="14952"/>
    <cellStyle name="常规 25 2 2 3 2" xfId="14953"/>
    <cellStyle name="样式 1 5 2 2 2 2 2" xfId="14954"/>
    <cellStyle name="_ET_STYLE_NoName_00_ 7 3 3 2" xfId="14955"/>
    <cellStyle name="常规 113 2 2 4" xfId="14956"/>
    <cellStyle name="常规 108 2 2 4" xfId="14957"/>
    <cellStyle name="e鯪9Y_x000b_ 43 10" xfId="14958"/>
    <cellStyle name="常规 174 2 2 2 2" xfId="14959"/>
    <cellStyle name="常规 169 2 2 2 2" xfId="14960"/>
    <cellStyle name="e鯪9Y_x000b_ 3 28 2 2 2 2 3" xfId="14961"/>
    <cellStyle name="e鯪9Y_x000b_ 3 33 2 2 2 2 3" xfId="14962"/>
    <cellStyle name="常规 2 29 4 2" xfId="14963"/>
    <cellStyle name="常规 2 34 4 2" xfId="14964"/>
    <cellStyle name="常规 27 2" xfId="14965"/>
    <cellStyle name="常规 32 2" xfId="14966"/>
    <cellStyle name="常规 2 14 4 2" xfId="14967"/>
    <cellStyle name="e鯪9Y_x000b_ 22 2 2 2 3" xfId="14968"/>
    <cellStyle name="e鯪9Y_x000b_ 17 2 2 2 3" xfId="14969"/>
    <cellStyle name="样式 1 11 2 3 5" xfId="14970"/>
    <cellStyle name="常规 38 6" xfId="14971"/>
    <cellStyle name="常规 43 6" xfId="14972"/>
    <cellStyle name="_ET_STYLE_NoName_00_ 28 3 2 3" xfId="14973"/>
    <cellStyle name="_ET_STYLE_NoName_00_ 33 3 2 3" xfId="14974"/>
    <cellStyle name="常规 134 5" xfId="14975"/>
    <cellStyle name="常规 129 5" xfId="14976"/>
    <cellStyle name="e鯪9Y_x000b_ 11 2 2 2" xfId="14977"/>
    <cellStyle name="样式 1 7 2 2 3 3" xfId="14978"/>
    <cellStyle name="常规 80 6" xfId="14979"/>
    <cellStyle name="常规 75 6" xfId="14980"/>
    <cellStyle name="常规 166 5" xfId="14981"/>
    <cellStyle name="常规 171 5" xfId="14982"/>
    <cellStyle name="常规 216 5" xfId="14983"/>
    <cellStyle name="e鯪9Y_x000b_ 16 2 3 2 3" xfId="14984"/>
    <cellStyle name="e鯪9Y_x000b_ 21 2 3 2 3" xfId="14985"/>
    <cellStyle name="样式 1 4 5 3" xfId="14986"/>
    <cellStyle name="e鯪9Y_x000b_ 23 2 2 3 2" xfId="14987"/>
    <cellStyle name="e鯪9Y_x000b_ 18 2 2 3 2" xfId="14988"/>
    <cellStyle name="常规 44 2 2 2 2 2" xfId="14989"/>
    <cellStyle name="常规 39 2 2 2 2 2" xfId="14990"/>
    <cellStyle name="常规 2 21 2 2 2 2 2" xfId="14991"/>
    <cellStyle name="常规 2 16 2 2 2 2 2" xfId="14992"/>
    <cellStyle name="e鯪9Y_x000b_ 13 2" xfId="14993"/>
    <cellStyle name="样式 1 9 4 2 3" xfId="14994"/>
    <cellStyle name="常规 49" xfId="14995"/>
    <cellStyle name="常规 54" xfId="14996"/>
    <cellStyle name="e鯪9Y_x000b_ 3 69 2 2" xfId="14997"/>
    <cellStyle name="e鯪9Y_x000b_ 3 74 2 2" xfId="14998"/>
    <cellStyle name="e鯪9Y_x000b_ 3 7 3 3 2" xfId="14999"/>
    <cellStyle name="样式 1 16 3 2 2" xfId="15000"/>
    <cellStyle name="样式 1 21 3 2 2" xfId="15001"/>
    <cellStyle name="常规 52 2 3 2" xfId="15002"/>
    <cellStyle name="常规 47 2 3 2" xfId="15003"/>
    <cellStyle name="常规 2 16 2 4 2" xfId="15004"/>
    <cellStyle name="常规 2 21 2 4 2" xfId="15005"/>
    <cellStyle name="样式 1 12 3" xfId="15006"/>
    <cellStyle name="_ET_STYLE_NoName_00_ 41 2 2 2 3" xfId="15007"/>
    <cellStyle name="_ET_STYLE_NoName_00_ 36 2 2 2 3" xfId="15008"/>
    <cellStyle name="e鯪9Y_x000b_ 4 2 4 2" xfId="15009"/>
    <cellStyle name="e鯪9Y_x000b_ 3 51 4 3" xfId="15010"/>
    <cellStyle name="e鯪9Y_x000b_ 3 46 4 3" xfId="15011"/>
    <cellStyle name="常规 2 37 4 2 2" xfId="15012"/>
    <cellStyle name="常规 2 42 4 2 2" xfId="15013"/>
    <cellStyle name="_ET_STYLE_NoName_00_ 51 2" xfId="15014"/>
    <cellStyle name="_ET_STYLE_NoName_00_ 46 2" xfId="15015"/>
    <cellStyle name="常规 30 4 4" xfId="15016"/>
    <cellStyle name="常规 25 4 4" xfId="15017"/>
    <cellStyle name="_ET_STYLE_NoName_00_ 38 3 5" xfId="15018"/>
    <cellStyle name="_ET_STYLE_NoName_00_ 43 3 5" xfId="15019"/>
    <cellStyle name="常规 165 2 2 2 3" xfId="15020"/>
    <cellStyle name="常规 170 2 2 2 3" xfId="15021"/>
    <cellStyle name="常规 7 2 3 4" xfId="15022"/>
    <cellStyle name="常规 2 29 3 3 2" xfId="15023"/>
    <cellStyle name="常规 2 34 3 3 2" xfId="15024"/>
    <cellStyle name="常规 2 19 2 3" xfId="15025"/>
    <cellStyle name="常规 2 24 2 3" xfId="15026"/>
    <cellStyle name="常规 47 3 2 5" xfId="15027"/>
    <cellStyle name="常规 2 47 3 3 3" xfId="15028"/>
    <cellStyle name="常规 2 36 2 2 2 2 2" xfId="15029"/>
    <cellStyle name="常规 2 41 2 2 2 2 2" xfId="15030"/>
    <cellStyle name="常规 27 7" xfId="15031"/>
    <cellStyle name="常规 32 7" xfId="15032"/>
    <cellStyle name="常规 2 12 2 2 3" xfId="15033"/>
    <cellStyle name="_ET_STYLE_NoName_00_ 67 10" xfId="15034"/>
    <cellStyle name="e鯪9Y_x000b_ 3 40 2" xfId="15035"/>
    <cellStyle name="e鯪9Y_x000b_ 3 35 2" xfId="15036"/>
    <cellStyle name="e鯪9Y_x000b_ 3 29 4 2 3" xfId="15037"/>
    <cellStyle name="e鯪9Y_x000b_ 3 34 4 2 3" xfId="15038"/>
    <cellStyle name="e鯪9Y_x000b_ 3 4 3 2 4" xfId="15039"/>
    <cellStyle name="常规 26 3 6" xfId="15040"/>
    <cellStyle name="常规 31 3 6" xfId="15041"/>
    <cellStyle name="e鯪9Y_x000b_ 3 23 2 4 2" xfId="15042"/>
    <cellStyle name="e鯪9Y_x000b_ 3 18 2 4 2" xfId="15043"/>
    <cellStyle name="_ET_STYLE_NoName_00_ 40 2 2 2 4" xfId="15044"/>
    <cellStyle name="_ET_STYLE_NoName_00_ 35 2 2 2 4" xfId="15045"/>
    <cellStyle name="常规 31" xfId="15046"/>
    <cellStyle name="常规 26" xfId="15047"/>
    <cellStyle name="e鯪9Y_x000b_ 54 11" xfId="15048"/>
    <cellStyle name="样式 1 37 2 2 5" xfId="15049"/>
    <cellStyle name="e鯪9Y_x000b_ 37 3 2 2" xfId="15050"/>
    <cellStyle name="_ET_STYLE_NoName_00_ 13 3 2" xfId="15051"/>
    <cellStyle name="常规 12 2 4" xfId="15052"/>
    <cellStyle name="常规 116" xfId="15053"/>
    <cellStyle name="常规 121" xfId="15054"/>
    <cellStyle name="_ET_STYLE_NoName_00_ 48 2 3 2" xfId="15055"/>
    <cellStyle name="常规 2 44 3" xfId="15056"/>
    <cellStyle name="常规 2 39 3" xfId="15057"/>
    <cellStyle name="e鯪9Y_x000b_ 3 8 3 2 4" xfId="15058"/>
    <cellStyle name="常规 20 3 2 5" xfId="15059"/>
    <cellStyle name="常规 128 3" xfId="15060"/>
    <cellStyle name="常规 133 3" xfId="15061"/>
    <cellStyle name="e鯪9Y_x000b_ 3 77 8" xfId="15062"/>
    <cellStyle name="常规 2 27 2 2 2 2 3" xfId="15063"/>
    <cellStyle name="常规 2 32 2 2 2 2 3" xfId="15064"/>
    <cellStyle name="常规 2 55 6" xfId="15065"/>
    <cellStyle name="e鯪9Y_x000b_ 32 3 2 3" xfId="15066"/>
    <cellStyle name="e鯪9Y_x000b_ 27 3 2 3" xfId="15067"/>
    <cellStyle name="e鯪9Y_x000b_ 3 11 2 2" xfId="15068"/>
    <cellStyle name="常规 2 41 3 6" xfId="15069"/>
    <cellStyle name="_ET_STYLE_NoName_00_ 7 4" xfId="15070"/>
    <cellStyle name="_ET_STYLE_NoName_00_ 40 2 2 4" xfId="15071"/>
    <cellStyle name="_ET_STYLE_NoName_00_ 35 2 2 4" xfId="15072"/>
    <cellStyle name="_ET_STYLE_NoName_00_ 41 2 3" xfId="15073"/>
    <cellStyle name="_ET_STYLE_NoName_00_ 36 2 3" xfId="15074"/>
    <cellStyle name="样式 1 30 2 2 2 5" xfId="15075"/>
    <cellStyle name="样式 1 25 2 2 2 5" xfId="15076"/>
    <cellStyle name="_ET_STYLE_NoName_00_ 33 2 3 2 2" xfId="15077"/>
    <cellStyle name="_ET_STYLE_NoName_00_ 28 2 3 2 2" xfId="15078"/>
    <cellStyle name="样式 1 15 2 2" xfId="15079"/>
    <cellStyle name="样式 1 20 2 2" xfId="15080"/>
    <cellStyle name="常规 2 47" xfId="15081"/>
    <cellStyle name="常规 2 52" xfId="15082"/>
    <cellStyle name="_ET_STYLE_NoName_00_ 28 2 2 4" xfId="15083"/>
    <cellStyle name="_ET_STYLE_NoName_00_ 33 2 2 4" xfId="15084"/>
    <cellStyle name="样式 1 54 2 3" xfId="15085"/>
    <cellStyle name="样式 1 49 2 3" xfId="15086"/>
    <cellStyle name="常规 194 6" xfId="15087"/>
    <cellStyle name="常规 189 6" xfId="15088"/>
    <cellStyle name="常规 2 43 2 2 2 2" xfId="15089"/>
    <cellStyle name="常规 2 38 2 2 2 2" xfId="15090"/>
    <cellStyle name="样式 1 9" xfId="15091"/>
    <cellStyle name="样式 1 16 2 5" xfId="15092"/>
    <cellStyle name="样式 1 21 2 5" xfId="15093"/>
    <cellStyle name="样式 1 35 3 5" xfId="15094"/>
    <cellStyle name="常规 20 3" xfId="15095"/>
    <cellStyle name="常规 15 3" xfId="15096"/>
    <cellStyle name="常规 106 2" xfId="15097"/>
    <cellStyle name="常规 111 2" xfId="15098"/>
    <cellStyle name="e鯪9Y_x000b_ 3 55 7" xfId="15099"/>
    <cellStyle name="e鯪9Y_x000b_ 53 10" xfId="15100"/>
    <cellStyle name="e鯪9Y_x000b_ 3 9 2 2 3 2" xfId="15101"/>
    <cellStyle name="_ET_STYLE_NoName_00_ 8 2 2 3" xfId="15102"/>
    <cellStyle name="常规 37 4 2 2" xfId="15103"/>
    <cellStyle name="常规 42 4 2 2" xfId="15104"/>
    <cellStyle name="常规 2 32 4 2" xfId="15105"/>
    <cellStyle name="常规 2 27 4 2" xfId="15106"/>
    <cellStyle name="常规 133 3 2 2" xfId="15107"/>
    <cellStyle name="常规 128 3 2 2" xfId="15108"/>
    <cellStyle name="e鯪9Y_x000b_ 3 4 2 2 2 3" xfId="15109"/>
    <cellStyle name="e鯪9Y_x000b_ 8 4 4" xfId="15110"/>
    <cellStyle name="常规 2 7 2 2 2 2" xfId="15111"/>
    <cellStyle name="样式 1 18 3 6" xfId="15112"/>
    <cellStyle name="样式 1 23 3 6" xfId="15113"/>
    <cellStyle name="常规 35 5" xfId="15114"/>
    <cellStyle name="常规 40 5" xfId="15115"/>
    <cellStyle name="常规 16" xfId="15116"/>
    <cellStyle name="常规 21" xfId="15117"/>
    <cellStyle name="常规 33 3 6" xfId="15118"/>
    <cellStyle name="常规 28 3 6" xfId="15119"/>
    <cellStyle name="_ET_STYLE_NoName_00_ 45 4 2" xfId="15120"/>
    <cellStyle name="_ET_STYLE_NoName_00_ 50 4 2" xfId="15121"/>
    <cellStyle name="样式 1 17 2 2" xfId="15122"/>
    <cellStyle name="样式 1 22 2 2" xfId="15123"/>
    <cellStyle name="_ET_STYLE_NoName_00_ 2 2 3 3" xfId="15124"/>
    <cellStyle name="常规 2 7 3 2 2" xfId="15125"/>
    <cellStyle name="_ET_STYLE_NoName_00_ 49 2 5" xfId="15126"/>
    <cellStyle name="e鯪9Y_x000b_ 14 2 2 5" xfId="15127"/>
    <cellStyle name="常规 218 4 2" xfId="15128"/>
    <cellStyle name="常规 173 4 2" xfId="15129"/>
    <cellStyle name="常规 168 4 2" xfId="15130"/>
    <cellStyle name="样式 1 7 4 2 2" xfId="15131"/>
    <cellStyle name="_ET_STYLE_NoName_00_ 18 2 2 3 3" xfId="15132"/>
    <cellStyle name="_ET_STYLE_NoName_00_ 23 2 2 3 3" xfId="15133"/>
    <cellStyle name="e鯪9Y_x000b_ 3 34 5 3" xfId="15134"/>
    <cellStyle name="e鯪9Y_x000b_ 3 29 5 3" xfId="15135"/>
    <cellStyle name="常规 2 39 2 3 2" xfId="15136"/>
    <cellStyle name="常规 2 44 2 3 2" xfId="15137"/>
    <cellStyle name="常规 99 5" xfId="15138"/>
    <cellStyle name="常规 195 4" xfId="15139"/>
    <cellStyle name="e鯪9Y_x000b_ 3 34 3 3" xfId="15140"/>
    <cellStyle name="e鯪9Y_x000b_ 3 29 3 3" xfId="15141"/>
    <cellStyle name="_ET_STYLE_NoName_00_ 22 2 6" xfId="15142"/>
    <cellStyle name="_ET_STYLE_NoName_00_ 17 2 6" xfId="15143"/>
    <cellStyle name="常规 2 8 6" xfId="15144"/>
    <cellStyle name="常规 29 3 3" xfId="15145"/>
    <cellStyle name="常规 34 3 3" xfId="15146"/>
    <cellStyle name="样式 1 18 2 4 3" xfId="15147"/>
    <cellStyle name="样式 1 23 2 4 3" xfId="15148"/>
    <cellStyle name="样式 1 27 2 3 4" xfId="15149"/>
    <cellStyle name="样式 1 32 2 3 4" xfId="15150"/>
    <cellStyle name="常规 130 2 3" xfId="15151"/>
    <cellStyle name="常规 125 2 3" xfId="15152"/>
    <cellStyle name="_ET_STYLE_NoName_00_ 34 5 2" xfId="15153"/>
    <cellStyle name="_ET_STYLE_NoName_00_ 29 5 2" xfId="15154"/>
    <cellStyle name="_ET_STYLE_NoName_00_ 3 2 2 3 3" xfId="15155"/>
    <cellStyle name="e鯪9Y_x000b_ 5 2 2 2" xfId="15156"/>
    <cellStyle name="样式 1 28 3 6" xfId="15157"/>
    <cellStyle name="样式 1 33 3 6" xfId="15158"/>
    <cellStyle name="常规 91 2 3 3" xfId="15159"/>
    <cellStyle name="常规 86 2 3 3" xfId="15160"/>
    <cellStyle name="样式 1 2 5" xfId="15161"/>
    <cellStyle name="常规 24 3 6" xfId="15162"/>
    <cellStyle name="常规 47 2" xfId="15163"/>
    <cellStyle name="常规 52 2" xfId="15164"/>
    <cellStyle name="_ET_STYLE_NoName_00_ 22 2 3 2 3" xfId="15165"/>
    <cellStyle name="_ET_STYLE_NoName_00_ 17 2 3 2 3" xfId="15166"/>
    <cellStyle name="常规 27 2 2 2" xfId="15167"/>
    <cellStyle name="常规 32 2 2 2" xfId="15168"/>
    <cellStyle name="样式 1 2 3 6" xfId="15169"/>
    <cellStyle name="常规 59 2 3 3" xfId="15170"/>
    <cellStyle name="常规 64 2 3 3" xfId="15171"/>
    <cellStyle name="常规 28 2 2 2 5" xfId="15172"/>
    <cellStyle name="常规 33 2 2 2 5" xfId="15173"/>
    <cellStyle name="e鯪9Y_x000b_ 29 3 2" xfId="15174"/>
    <cellStyle name="e鯪9Y_x000b_ 34 3 2" xfId="15175"/>
    <cellStyle name="样式 1 16 4 2" xfId="15176"/>
    <cellStyle name="样式 1 21 4 2" xfId="15177"/>
    <cellStyle name="常规 2 35 4 2 3" xfId="15178"/>
    <cellStyle name="常规 2 40 4 2 3" xfId="15179"/>
    <cellStyle name="样式 1 9 3 2 3" xfId="15180"/>
    <cellStyle name="常规 177 2 3" xfId="15181"/>
    <cellStyle name="常规 182 2 3" xfId="15182"/>
    <cellStyle name="_ET_STYLE_NoName_00_ 37 7" xfId="15183"/>
    <cellStyle name="_ET_STYLE_NoName_00_ 42 7" xfId="15184"/>
    <cellStyle name="样式 1 3 2 4" xfId="15185"/>
    <cellStyle name="常规 2 7 4 5" xfId="15186"/>
    <cellStyle name="_ET_STYLE_NoName_00_ 37 4 3" xfId="15187"/>
    <cellStyle name="_ET_STYLE_NoName_00_ 42 4 3" xfId="15188"/>
    <cellStyle name="常规 2 49 2 3 2" xfId="15189"/>
    <cellStyle name="常规 4 2 3 4" xfId="15190"/>
    <cellStyle name="常规 7 6" xfId="15191"/>
    <cellStyle name="e鯪9Y_x000b_ 27 2 3 2" xfId="15192"/>
    <cellStyle name="e鯪9Y_x000b_ 32 2 3 2" xfId="15193"/>
    <cellStyle name="e鯪9Y_x000b_ 3 3 2" xfId="15194"/>
    <cellStyle name="e鯪9Y_x000b_ 43 7 2" xfId="15195"/>
    <cellStyle name="常规 2 9 2 3 5" xfId="15196"/>
    <cellStyle name="样式 1 20 8" xfId="15197"/>
    <cellStyle name="样式 1 15 8" xfId="15198"/>
    <cellStyle name="e鯪9Y_x000b_ 29 2 2" xfId="15199"/>
    <cellStyle name="e鯪9Y_x000b_ 34 2 2" xfId="15200"/>
    <cellStyle name="e鯪9Y_x000b_ 3 39 3 5" xfId="15201"/>
    <cellStyle name="e鯪9Y_x000b_ 3 44 3 5" xfId="15202"/>
    <cellStyle name="常规 105 2 2 2 3" xfId="15203"/>
    <cellStyle name="常规 110 2 2 2 3" xfId="15204"/>
    <cellStyle name="常规 2 75" xfId="15205"/>
    <cellStyle name="常规 2 80" xfId="15206"/>
    <cellStyle name="常规 14 3 2 2 3" xfId="15207"/>
    <cellStyle name="常规 2 66 8 3" xfId="15208"/>
    <cellStyle name="e鯪9Y_x000b_ 50 9 3" xfId="15209"/>
    <cellStyle name="常规 45 3" xfId="15210"/>
    <cellStyle name="常规 50 3" xfId="15211"/>
    <cellStyle name="常规 141 2" xfId="15212"/>
    <cellStyle name="常规 136 2" xfId="15213"/>
    <cellStyle name="e鯪9Y_x000b_ 23 5 2" xfId="15214"/>
    <cellStyle name="e鯪9Y_x000b_ 18 5 2" xfId="15215"/>
    <cellStyle name="常规 2 13 2 3 2" xfId="15216"/>
    <cellStyle name="样式 1 31 3 2 2 3" xfId="15217"/>
    <cellStyle name="样式 1 26 3 2 2 3" xfId="15218"/>
    <cellStyle name="e鯪9Y_x000b_ 3 48 2 2 2 2 3" xfId="15219"/>
    <cellStyle name="e鯪9Y_x000b_ 3 53 2 2 2 2 3" xfId="15220"/>
    <cellStyle name="常规 3 2" xfId="15221"/>
    <cellStyle name="_ET_STYLE_NoName_00_ 45 4 2 2" xfId="15222"/>
    <cellStyle name="常规 50 3 2 2 3" xfId="15223"/>
    <cellStyle name="常规 45 3 2 2 3" xfId="15224"/>
    <cellStyle name="e鯪9Y_x000b_ 19 2 6" xfId="15225"/>
    <cellStyle name="e鯪9Y_x000b_ 24 2 6" xfId="15226"/>
    <cellStyle name="常规 141 2 2 2 3" xfId="15227"/>
    <cellStyle name="常规 136 2 2 2 3" xfId="15228"/>
    <cellStyle name="常规 43 2 2 4" xfId="15229"/>
    <cellStyle name="常规 38 2 2 4" xfId="15230"/>
    <cellStyle name="e鯪9Y_x000b_ 10 2 2 2 2" xfId="15231"/>
    <cellStyle name="e鯪9Y_x000b_ 27 5 2" xfId="15232"/>
    <cellStyle name="e鯪9Y_x000b_ 32 5 2" xfId="15233"/>
    <cellStyle name="常规 2 31 2 2 2 2 3" xfId="15234"/>
    <cellStyle name="常规 2 26 2 2 2 2 3" xfId="15235"/>
    <cellStyle name="常规 2 6 3 2 3" xfId="15236"/>
    <cellStyle name="常规 24 2 2 3 3" xfId="15237"/>
    <cellStyle name="常规 19 2 2 3 3" xfId="15238"/>
    <cellStyle name="e鯪9Y_x000b_ 3 59 2 2 2" xfId="15239"/>
    <cellStyle name="e鯪9Y_x000b_ 3 64 2 2 2" xfId="15240"/>
    <cellStyle name="常规 21 2 7" xfId="15241"/>
    <cellStyle name="样式 1 53 6 3" xfId="15242"/>
    <cellStyle name="_ET_STYLE_NoName_00_ 12 3 3 3" xfId="15243"/>
    <cellStyle name="常规 77 6" xfId="15244"/>
    <cellStyle name="常规 82 6" xfId="15245"/>
    <cellStyle name="e鯪9Y_x000b_ 33 2 2 2 3" xfId="15246"/>
    <cellStyle name="e鯪9Y_x000b_ 28 2 2 2 3" xfId="15247"/>
    <cellStyle name="常规 2 12 3 2 2" xfId="15248"/>
    <cellStyle name="样式 1 15 3 2 2 3" xfId="15249"/>
    <cellStyle name="样式 1 20 3 2 2 3" xfId="15250"/>
    <cellStyle name="e鯪9Y_x000b_ 3 25 2 2" xfId="15251"/>
    <cellStyle name="e鯪9Y_x000b_ 3 30 2 2" xfId="15252"/>
    <cellStyle name="常规 75 2 2 4" xfId="15253"/>
    <cellStyle name="常规 80 2 2 4" xfId="15254"/>
    <cellStyle name="e鯪9Y_x000b_ 3 14 2 2 2 2 3" xfId="15255"/>
    <cellStyle name="e鯪9Y_x000b_ 9 5 2" xfId="15256"/>
    <cellStyle name="e鯪9Y_x000b_ 3 21 4 2 2" xfId="15257"/>
    <cellStyle name="e鯪9Y_x000b_ 3 16 4 2 2" xfId="15258"/>
    <cellStyle name="常规 51" xfId="15259"/>
    <cellStyle name="常规 46" xfId="15260"/>
    <cellStyle name="e鯪9Y_x000b_ 3 16 2 4" xfId="15261"/>
    <cellStyle name="e鯪9Y_x000b_ 3 21 2 4" xfId="15262"/>
    <cellStyle name="常规 2 2 5" xfId="15263"/>
    <cellStyle name="样式 1 20 2 2 3 3" xfId="15264"/>
    <cellStyle name="样式 1 15 2 2 3 3" xfId="15265"/>
    <cellStyle name="样式 1 12 2 3 4" xfId="15266"/>
    <cellStyle name="e鯪9Y_x000b_ 3 3 2 2 2 2 2" xfId="15267"/>
    <cellStyle name="常规 2 9 3 3" xfId="15268"/>
    <cellStyle name="样式 1 10 2 3 4" xfId="15269"/>
    <cellStyle name="样式 1 30 2 2 2 2 3" xfId="15270"/>
    <cellStyle name="样式 1 25 2 2 2 2 3" xfId="15271"/>
    <cellStyle name="常规 7 2 2 2 2" xfId="15272"/>
    <cellStyle name="常规 2 4 2 2 2 2 2" xfId="15273"/>
    <cellStyle name="e鯪9Y_x000b_ 10 2 2 2" xfId="15274"/>
    <cellStyle name="常规 95 2 3 3" xfId="15275"/>
    <cellStyle name="样式 1 16 2 2 3" xfId="15276"/>
    <cellStyle name="样式 1 21 2 2 3" xfId="15277"/>
    <cellStyle name="常规 2 7 2 2 2 3" xfId="15278"/>
    <cellStyle name="e鯪9Y_x000b_ 3 4 2 2 2 4" xfId="15279"/>
    <cellStyle name="常规 4 2" xfId="15280"/>
    <cellStyle name="_ET_STYLE_NoName_00_ 34 2 3 2 3" xfId="15281"/>
    <cellStyle name="_ET_STYLE_NoName_00_ 29 2 3 2 3" xfId="15282"/>
    <cellStyle name="e鯪9Y_x000b_ 10 2 2 2 2 2" xfId="15283"/>
    <cellStyle name="样式 1 12 2 3 5" xfId="15284"/>
    <cellStyle name="_ET_STYLE_NoName_00_ 32 2 2 2" xfId="15285"/>
    <cellStyle name="_ET_STYLE_NoName_00_ 27 2 2 2" xfId="15286"/>
    <cellStyle name="常规 98 2 3 3" xfId="15287"/>
    <cellStyle name="常规 2 4 2 2 3" xfId="15288"/>
    <cellStyle name="e鯪9Y_x000b_ 10 3" xfId="15289"/>
    <cellStyle name="样式 1 48 2 3" xfId="15290"/>
    <cellStyle name="样式 1 53 2 3" xfId="15291"/>
    <cellStyle name="常规 2 27 3 2 4" xfId="15292"/>
    <cellStyle name="常规 2 32 3 2 4" xfId="15293"/>
    <cellStyle name="e鯪9Y_x000b_ 12 3 3 3" xfId="15294"/>
    <cellStyle name="常规 2 66 5 2" xfId="15295"/>
    <cellStyle name="e鯪9Y_x000b_ 3 32 2 2 3 2" xfId="15296"/>
    <cellStyle name="e鯪9Y_x000b_ 3 27 2 2 3 2" xfId="15297"/>
    <cellStyle name="常规 2 3 2 4 3" xfId="15298"/>
    <cellStyle name="_ET_STYLE_NoName_00_ 26 2" xfId="15299"/>
    <cellStyle name="_ET_STYLE_NoName_00_ 31 2" xfId="15300"/>
    <cellStyle name="常规 14 2 3 2 3" xfId="15301"/>
    <cellStyle name="e鯪9Y_x000b_ 55 5 3" xfId="15302"/>
    <cellStyle name="e鯪9Y_x000b_ 22 2 3 2 2" xfId="15303"/>
    <cellStyle name="e鯪9Y_x000b_ 17 2 3 2 2" xfId="15304"/>
    <cellStyle name="常规 2 12 4 3" xfId="15305"/>
    <cellStyle name="常规 41 2 3 2" xfId="15306"/>
    <cellStyle name="常规 36 2 3 2" xfId="15307"/>
    <cellStyle name="_ET_STYLE_NoName_00_ 37 3 3 3" xfId="15308"/>
    <cellStyle name="_ET_STYLE_NoName_00_ 42 3 3 3" xfId="15309"/>
    <cellStyle name="_ET_STYLE_NoName_00_ 31 3 2 4" xfId="15310"/>
    <cellStyle name="_ET_STYLE_NoName_00_ 26 3 2 4" xfId="15311"/>
    <cellStyle name="_ET_STYLE_NoName_00_ 20 4 3" xfId="15312"/>
    <cellStyle name="_ET_STYLE_NoName_00_ 15 4 3" xfId="15313"/>
    <cellStyle name="e鯪9Y_x000b_ 3 48 3 4" xfId="15314"/>
    <cellStyle name="e鯪9Y_x000b_ 3 53 3 4" xfId="15315"/>
    <cellStyle name="_ET_STYLE_NoName_00_ 14 4 2" xfId="15316"/>
    <cellStyle name="_ET_STYLE_NoName_00_ 31 2 2 3" xfId="15317"/>
    <cellStyle name="_ET_STYLE_NoName_00_ 26 2 2 3" xfId="15318"/>
    <cellStyle name="e鯪9Y_x000b_ 3 2 2 2 2 2 2" xfId="15319"/>
    <cellStyle name="常规 100 2 2" xfId="15320"/>
    <cellStyle name="常规 2 6 4 5" xfId="15321"/>
    <cellStyle name="e鯪9Y_x000b_ 25 2 2 3" xfId="15322"/>
    <cellStyle name="e鯪9Y_x000b_ 30 2 2 3" xfId="15323"/>
    <cellStyle name="e鯪9Y_x000b_ 55 6" xfId="15324"/>
    <cellStyle name="常规 28 5 2" xfId="15325"/>
    <cellStyle name="常规 33 5 2" xfId="15326"/>
    <cellStyle name="_ET_STYLE_NoName_00_ 4 2 2 2 3" xfId="15327"/>
    <cellStyle name="e鯪9Y_x000b_ 19 2 4 2" xfId="15328"/>
    <cellStyle name="e鯪9Y_x000b_ 24 2 4 2" xfId="15329"/>
    <cellStyle name="样式 1 33" xfId="15330"/>
    <cellStyle name="样式 1 28" xfId="15331"/>
    <cellStyle name="常规 2 13 5 2" xfId="15332"/>
    <cellStyle name="e鯪9Y_x000b_ 26 4" xfId="15333"/>
    <cellStyle name="e鯪9Y_x000b_ 31 4" xfId="15334"/>
    <cellStyle name="样式 1 31 3 2 2" xfId="15335"/>
    <cellStyle name="样式 1 26 3 2 2" xfId="15336"/>
    <cellStyle name="e鯪9Y_x000b_ 19 3 2 2 2" xfId="15337"/>
    <cellStyle name="e鯪9Y_x000b_ 24 3 2 2 2" xfId="15338"/>
    <cellStyle name="常规 2 65 2 3" xfId="15339"/>
    <cellStyle name="e鯪9Y_x000b_ 3 78 9 2" xfId="15340"/>
    <cellStyle name="常规 134 4 2" xfId="15341"/>
    <cellStyle name="常规 129 4 2" xfId="15342"/>
    <cellStyle name="样式 1 19 2 3 4" xfId="15343"/>
    <cellStyle name="样式 1 24 2 3 4" xfId="15344"/>
    <cellStyle name="常规 84 2 4" xfId="15345"/>
    <cellStyle name="常规 79 2 4" xfId="15346"/>
    <cellStyle name="e鯪9Y_x000b_ 3 55 4 4" xfId="15347"/>
    <cellStyle name="样式 1 3 4" xfId="15348"/>
    <cellStyle name="样式 1 28 4 5" xfId="15349"/>
    <cellStyle name="样式 1 33 4 5" xfId="15350"/>
    <cellStyle name="e鯪9Y_x000b_ 11 2 4 2" xfId="15351"/>
    <cellStyle name="常规 2 48 3 2 4" xfId="15352"/>
    <cellStyle name="e鯪9Y_x000b_ 3 9 2" xfId="15353"/>
    <cellStyle name="样式 1 17 2 2 4" xfId="15354"/>
    <cellStyle name="样式 1 22 2 2 4" xfId="15355"/>
    <cellStyle name="常规 14 6" xfId="15356"/>
    <cellStyle name="常规 7 3 2" xfId="15357"/>
    <cellStyle name="常规 2 7 3 2 2 3" xfId="15358"/>
    <cellStyle name="_ET_STYLE_NoName_00_ 46 3 2 2 3" xfId="15359"/>
    <cellStyle name="e鯪9Y_x000b_ 3 17 2 2 3 3" xfId="15360"/>
    <cellStyle name="e鯪9Y_x000b_ 3 22 2 2 3 3" xfId="15361"/>
    <cellStyle name="e鯪9Y_x000b_ 3 35" xfId="15362"/>
    <cellStyle name="e鯪9Y_x000b_ 3 40" xfId="15363"/>
    <cellStyle name="e鯪9Y_x000b_ 3 16 2 2 2 3" xfId="15364"/>
    <cellStyle name="e鯪9Y_x000b_ 3 21 2 2 2 3" xfId="15365"/>
    <cellStyle name="_ET_STYLE_NoName_00_ 20 3 3" xfId="15366"/>
    <cellStyle name="_ET_STYLE_NoName_00_ 15 3 3" xfId="15367"/>
    <cellStyle name="常规 113 2 2 3" xfId="15368"/>
    <cellStyle name="常规 108 2 2 3" xfId="15369"/>
    <cellStyle name="常规 2 6 2 7" xfId="15370"/>
    <cellStyle name="样式 1 27 2" xfId="15371"/>
    <cellStyle name="样式 1 32 2" xfId="15372"/>
    <cellStyle name="常规 108 3 3" xfId="15373"/>
    <cellStyle name="常规 113 3 3" xfId="15374"/>
    <cellStyle name="常规 197 2 2 2" xfId="15375"/>
    <cellStyle name="常规 30 3 2 2 3" xfId="15376"/>
    <cellStyle name="常规 25 3 2 2 3" xfId="15377"/>
    <cellStyle name="常规 50 3 6" xfId="15378"/>
    <cellStyle name="常规 45 3 6" xfId="15379"/>
    <cellStyle name="e鯪9Y_x000b_ 11 4 2" xfId="15380"/>
    <cellStyle name="常规 96 2" xfId="15381"/>
    <cellStyle name="常规 197 3 4" xfId="15382"/>
    <cellStyle name="_ET_STYLE_NoName_00_ 41 2 2 3 3" xfId="15383"/>
    <cellStyle name="_ET_STYLE_NoName_00_ 36 2 2 3 3" xfId="15384"/>
    <cellStyle name="e鯪9Y_x000b_ 2 2 3 2 2" xfId="15385"/>
    <cellStyle name="常规 44 2 2 3 2" xfId="15386"/>
    <cellStyle name="常规 39 2 2 3 2" xfId="15387"/>
    <cellStyle name="e鯪9Y_x000b_ 35 2 2 3" xfId="15388"/>
    <cellStyle name="常规 2 6 3 3 2" xfId="15389"/>
    <cellStyle name="常规 95 2 4" xfId="15390"/>
    <cellStyle name="常规 95 2 2 3" xfId="15391"/>
    <cellStyle name="e鯪9Y_x000b_ 3 21 3 3 2" xfId="15392"/>
    <cellStyle name="e鯪9Y_x000b_ 3 16 3 3 2" xfId="15393"/>
    <cellStyle name="常规 95 2" xfId="15394"/>
    <cellStyle name="常规 47" xfId="15395"/>
    <cellStyle name="常规 52" xfId="15396"/>
    <cellStyle name="e鯪9Y_x000b_ 3 16 2 5" xfId="15397"/>
    <cellStyle name="e鯪9Y_x000b_ 3 21 2 5" xfId="15398"/>
    <cellStyle name="_ET_STYLE_NoName_00_ 14 2 4 2" xfId="15399"/>
    <cellStyle name="常规 82 2 2 4" xfId="15400"/>
    <cellStyle name="常规 77 2 2 4" xfId="15401"/>
    <cellStyle name="e鯪9Y_x000b_ 20 2 2 3 2" xfId="15402"/>
    <cellStyle name="e鯪9Y_x000b_ 15 2 2 3 2" xfId="15403"/>
    <cellStyle name="样式 1 5 3 3 2" xfId="15404"/>
    <cellStyle name="常规 184 3 2 2" xfId="15405"/>
    <cellStyle name="常规 179 3 2 2" xfId="15406"/>
    <cellStyle name="常规 9 3 2 5" xfId="15407"/>
    <cellStyle name="e鯪9Y_x000b_ 3 23 2 2 2" xfId="15408"/>
    <cellStyle name="e鯪9Y_x000b_ 3 18 2 2 2" xfId="15409"/>
    <cellStyle name="样式 1 53 3 3" xfId="15410"/>
    <cellStyle name="样式 1 48 3 3" xfId="15411"/>
    <cellStyle name="e鯪9Y_x000b_ 3 8 2 3 2 2" xfId="15412"/>
    <cellStyle name="常规 2 18 3 2 3" xfId="15413"/>
    <cellStyle name="常规 2 23 3 2 3" xfId="15414"/>
    <cellStyle name="常规 9 3 3" xfId="15415"/>
    <cellStyle name="样式 1 2 2 2 3" xfId="15416"/>
    <cellStyle name="e鯪9Y_x000b_ 38 3 3" xfId="15417"/>
    <cellStyle name="e鯪9Y_x000b_ 43 3 3" xfId="15418"/>
    <cellStyle name="_ET_STYLE_NoName_00_ 68 2" xfId="15419"/>
    <cellStyle name="样式 1 34 4 2 2" xfId="15420"/>
    <cellStyle name="样式 1 29 4 2 2" xfId="15421"/>
    <cellStyle name="e鯪9Y_x000b_ 3 21 4" xfId="15422"/>
    <cellStyle name="e鯪9Y_x000b_ 3 16 4" xfId="15423"/>
    <cellStyle name="e鯪9Y_x000b_ 35 2 3" xfId="15424"/>
    <cellStyle name="e鯪9Y_x000b_ 40 2 3" xfId="15425"/>
    <cellStyle name="样式 1 22 5 2" xfId="15426"/>
    <cellStyle name="样式 1 17 5 2" xfId="15427"/>
    <cellStyle name="e鯪9Y_x000b_ 3 20 2 4 2" xfId="15428"/>
    <cellStyle name="e鯪9Y_x000b_ 3 15 2 4 2" xfId="15429"/>
    <cellStyle name="e鯪9Y_x000b_ 3 16 3" xfId="15430"/>
    <cellStyle name="e鯪9Y_x000b_ 3 21 3" xfId="15431"/>
    <cellStyle name="样式 1 26 8" xfId="15432"/>
    <cellStyle name="样式 1 31 8" xfId="15433"/>
    <cellStyle name="e鯪9Y_x000b_ 3 6 3 5" xfId="15434"/>
    <cellStyle name="e鯪9Y_x000b_ 27 4" xfId="15435"/>
    <cellStyle name="e鯪9Y_x000b_ 32 4" xfId="15436"/>
    <cellStyle name="_ET_STYLE_NoName_00_ 37 2 6" xfId="15437"/>
    <cellStyle name="_ET_STYLE_NoName_00_ 42 2 6" xfId="15438"/>
    <cellStyle name="e鯪9Y_x000b_ 13 2 2 3 2" xfId="15439"/>
    <cellStyle name="e鯪9Y_x000b_ 20 2 2 3 3" xfId="15440"/>
    <cellStyle name="e鯪9Y_x000b_ 15 2 2 3 3" xfId="15441"/>
    <cellStyle name="样式 1 5 3 3 3" xfId="15442"/>
    <cellStyle name="常规 179 3 2 3" xfId="15443"/>
    <cellStyle name="常规 184 3 2 3" xfId="15444"/>
    <cellStyle name="e鯪9Y_x000b_ 3 14 4 2" xfId="15445"/>
    <cellStyle name="_ET_STYLE_NoName_00_ 17 2 4 3" xfId="15446"/>
    <cellStyle name="_ET_STYLE_NoName_00_ 22 2 4 3" xfId="15447"/>
    <cellStyle name="常规 48 4 5" xfId="15448"/>
    <cellStyle name="e鯪9Y_x000b_ 3 14 3 3 2" xfId="15449"/>
    <cellStyle name="样式 1 21 5 3" xfId="15450"/>
    <cellStyle name="样式 1 16 5 3" xfId="15451"/>
    <cellStyle name="_ET_STYLE_NoName_00_ 11 2 3 2 2" xfId="15452"/>
    <cellStyle name="_ET_STYLE_NoName_00_ 8 4 2" xfId="15453"/>
    <cellStyle name="e鯪9Y_x000b_ 12 2 3 2" xfId="15454"/>
    <cellStyle name="常规 10 5 3" xfId="15455"/>
    <cellStyle name="常规 91 2 6" xfId="15456"/>
    <cellStyle name="常规 86 2 6" xfId="15457"/>
    <cellStyle name="常规 60 3 2 3" xfId="15458"/>
    <cellStyle name="常规 55 3 2 3" xfId="15459"/>
    <cellStyle name="常规 201 2 2 3" xfId="15460"/>
    <cellStyle name="常规 151 2 2 3" xfId="15461"/>
    <cellStyle name="常规 146 2 2 3" xfId="15462"/>
    <cellStyle name="样式 1 11 3 2 4" xfId="15463"/>
    <cellStyle name="常规 178 4" xfId="15464"/>
    <cellStyle name="常规 183 4" xfId="15465"/>
    <cellStyle name="e鯪9Y_x000b_ 23 2 2 2" xfId="15466"/>
    <cellStyle name="e鯪9Y_x000b_ 18 2 2 2" xfId="15467"/>
    <cellStyle name="常规 87 5" xfId="15468"/>
    <cellStyle name="常规 92 5" xfId="15469"/>
    <cellStyle name="常规 2 53 2" xfId="15470"/>
    <cellStyle name="常规 2 48 2" xfId="15471"/>
    <cellStyle name="常规 72 3" xfId="15472"/>
    <cellStyle name="常规 67 3" xfId="15473"/>
    <cellStyle name="常规 13 4 2 2" xfId="15474"/>
    <cellStyle name="样式 1 6 2 2 2 4" xfId="15475"/>
    <cellStyle name="常规 158 3" xfId="15476"/>
    <cellStyle name="常规 163 3" xfId="15477"/>
    <cellStyle name="常规 208 3" xfId="15478"/>
    <cellStyle name="常规 213 3" xfId="15479"/>
    <cellStyle name="常规 75 2 2 5" xfId="15480"/>
    <cellStyle name="常规 80 2 2 5" xfId="15481"/>
    <cellStyle name="e鯪9Y_x000b_ 43 9 2" xfId="15482"/>
    <cellStyle name="样式 1 13 2 7" xfId="15483"/>
    <cellStyle name="常规 2 9 2 2 2 4" xfId="15484"/>
    <cellStyle name="_ET_STYLE_NoName_00_ 24 2" xfId="15485"/>
    <cellStyle name="_ET_STYLE_NoName_00_ 19 2" xfId="15486"/>
    <cellStyle name="常规 43 2 2 2 2 2" xfId="15487"/>
    <cellStyle name="常规 38 2 2 2 2 2" xfId="15488"/>
    <cellStyle name="_ET_STYLE_NoName_00_ 11 3 3 3" xfId="15489"/>
    <cellStyle name="常规 7 2 4 2" xfId="15490"/>
    <cellStyle name="常规 55 2 2 5" xfId="15491"/>
    <cellStyle name="常规 60 2 2 5" xfId="15492"/>
    <cellStyle name="e鯪9Y_x000b_ 3 13 4 2" xfId="15493"/>
    <cellStyle name="常规 2 10 2 2 2 4" xfId="15494"/>
    <cellStyle name="常规 199 3 3" xfId="15495"/>
    <cellStyle name="常规 2 24 3 3 2" xfId="15496"/>
    <cellStyle name="常规 2 19 3 3 2" xfId="15497"/>
    <cellStyle name="常规 165 4 2" xfId="15498"/>
    <cellStyle name="常规 170 4 2" xfId="15499"/>
    <cellStyle name="常规 215 4 2" xfId="15500"/>
    <cellStyle name="常规 220 4 2" xfId="15501"/>
    <cellStyle name="常规 184 2 2 2 3" xfId="15502"/>
    <cellStyle name="常规 179 2 2 2 3" xfId="15503"/>
    <cellStyle name="_ET_STYLE_NoName_00_ 8 3 4" xfId="15504"/>
    <cellStyle name="样式 1 5 2 3 2 3" xfId="15505"/>
    <cellStyle name="常规 36 3 2 2" xfId="15506"/>
    <cellStyle name="常规 41 3 2 2" xfId="15507"/>
    <cellStyle name="e鯪9Y_x000b_ 3 7 2 3 4" xfId="15508"/>
    <cellStyle name="样式 1 4 2 2 3 2" xfId="15509"/>
    <cellStyle name="e鯪9Y_x000b_ 6 3" xfId="15510"/>
    <cellStyle name="样式 1 25 2 2 4" xfId="15511"/>
    <cellStyle name="样式 1 30 2 2 4" xfId="15512"/>
    <cellStyle name="常规 199 2 4" xfId="15513"/>
    <cellStyle name="常规 28 8" xfId="15514"/>
    <cellStyle name="常规 33 8" xfId="15515"/>
    <cellStyle name="常规 2 12 2 3 4" xfId="15516"/>
    <cellStyle name="_ET_STYLE_NoName_00_ 10 2 5" xfId="15517"/>
    <cellStyle name="样式 1 30 2 3 2" xfId="15518"/>
    <cellStyle name="样式 1 25 2 3 2" xfId="15519"/>
    <cellStyle name="样式 1 14 2 3" xfId="15520"/>
    <cellStyle name="样式 1 17 3 3" xfId="15521"/>
    <cellStyle name="样式 1 22 3 3" xfId="15522"/>
    <cellStyle name="e鯪9Y_x000b_ 3 15 2 2 3" xfId="15523"/>
    <cellStyle name="e鯪9Y_x000b_ 3 20 2 2 3" xfId="15524"/>
    <cellStyle name="_ET_STYLE_NoName_00_ 7 2 6" xfId="15525"/>
    <cellStyle name="常规 177 3" xfId="15526"/>
    <cellStyle name="常规 182 3" xfId="15527"/>
    <cellStyle name="e鯪9Y_x000b_ 2 5" xfId="15528"/>
    <cellStyle name="e鯪9Y_x000b_ 3 13 2" xfId="15529"/>
    <cellStyle name="常规 169 2 3" xfId="15530"/>
    <cellStyle name="常规 174 2 3" xfId="15531"/>
    <cellStyle name="常规 219 2 3" xfId="15532"/>
    <cellStyle name="常规 83 3 3" xfId="15533"/>
    <cellStyle name="常规 78 3 3" xfId="15534"/>
    <cellStyle name="e鯪9Y_x000b_ 3 19 2 3 2" xfId="15535"/>
    <cellStyle name="e鯪9Y_x000b_ 3 24 2 3 2" xfId="15536"/>
    <cellStyle name="常规 81 2 6" xfId="15537"/>
    <cellStyle name="常规 76 2 6" xfId="15538"/>
    <cellStyle name="样式 1 25 2 4" xfId="15539"/>
    <cellStyle name="样式 1 30 2 4" xfId="15540"/>
    <cellStyle name="e鯪9Y_x000b_ 3 24 2 3" xfId="15541"/>
    <cellStyle name="e鯪9Y_x000b_ 3 19 2 3" xfId="15542"/>
    <cellStyle name="常规 2 6 8" xfId="15543"/>
    <cellStyle name="e鯪9Y_x000b_ 8 5 3" xfId="15544"/>
    <cellStyle name="e鯪9Y_x000b_ 3 4 2 2 3 2" xfId="15545"/>
    <cellStyle name="e鯪9Y_x000b_ 3 19 2 2 5" xfId="15546"/>
    <cellStyle name="e鯪9Y_x000b_ 3 24 2 2 5" xfId="15547"/>
    <cellStyle name="e鯪9Y_x000b_ 16 2 3" xfId="15548"/>
    <cellStyle name="e鯪9Y_x000b_ 21 2 3" xfId="15549"/>
    <cellStyle name="e鯪9Y_x000b_ 3 19 2 2 3" xfId="15550"/>
    <cellStyle name="e鯪9Y_x000b_ 3 24 2 2 3" xfId="15551"/>
    <cellStyle name="常规 86 2 4" xfId="15552"/>
    <cellStyle name="常规 91 2 4" xfId="15553"/>
    <cellStyle name="样式 1 2 6" xfId="15554"/>
    <cellStyle name="e鯪9Y_x000b_ 11 2 3 4" xfId="15555"/>
    <cellStyle name="e鯪9Y_x000b_ 22 4 3" xfId="15556"/>
    <cellStyle name="e鯪9Y_x000b_ 17 4 3" xfId="15557"/>
    <cellStyle name="e鯪9Y_x000b_ 3 19 2 2 2" xfId="15558"/>
    <cellStyle name="e鯪9Y_x000b_ 3 24 2 2 2" xfId="15559"/>
    <cellStyle name="常规 34 3" xfId="15560"/>
    <cellStyle name="常规 29 3" xfId="15561"/>
    <cellStyle name="常规 73 2 5" xfId="15562"/>
    <cellStyle name="常规 68 2 5" xfId="15563"/>
    <cellStyle name="常规 41 2 2 2 2" xfId="15564"/>
    <cellStyle name="常规 36 2 2 2 2" xfId="15565"/>
    <cellStyle name="e鯪9Y_x000b_ 11 6" xfId="15566"/>
    <cellStyle name="e鯪9Y_x000b_ 3 31 2 3" xfId="15567"/>
    <cellStyle name="e鯪9Y_x000b_ 3 26 2 3" xfId="15568"/>
    <cellStyle name="常规 2 12 2 2 2 2" xfId="15569"/>
    <cellStyle name="e鯪9Y_x000b_ 3 11 5" xfId="15570"/>
    <cellStyle name="e鯪9Y_x000b_ 3 41 2 2 2" xfId="15571"/>
    <cellStyle name="e鯪9Y_x000b_ 3 36 2 2 2" xfId="15572"/>
    <cellStyle name="常规 2 20 2 3 3" xfId="15573"/>
    <cellStyle name="常规 2 15 2 3 3" xfId="15574"/>
    <cellStyle name="样式 1 33 2 2 2 4" xfId="15575"/>
    <cellStyle name="样式 1 28 2 2 2 4" xfId="15576"/>
    <cellStyle name="e鯪9Y_x000b_ 35 2 5" xfId="15577"/>
    <cellStyle name="_ET_STYLE_NoName_00_ 23 5 3" xfId="15578"/>
    <cellStyle name="_ET_STYLE_NoName_00_ 18 5 3" xfId="15579"/>
    <cellStyle name="e鯪9Y_x000b_ 3 63 3 2" xfId="15580"/>
    <cellStyle name="e鯪9Y_x000b_ 3 58 3 2" xfId="15581"/>
    <cellStyle name="样式 1 12 2 2 2 4" xfId="15582"/>
    <cellStyle name="e鯪9Y_x000b_ 12 4 3" xfId="15583"/>
    <cellStyle name="样式 1 49 2" xfId="15584"/>
    <cellStyle name="样式 1 54 2" xfId="15585"/>
    <cellStyle name="e鯪9Y_x000b_ 3 10 4" xfId="15586"/>
    <cellStyle name="样式 1 26 7" xfId="15587"/>
    <cellStyle name="样式 1 31 7" xfId="15588"/>
    <cellStyle name="e鯪9Y_x000b_ 10 5 3" xfId="15589"/>
    <cellStyle name="e鯪9Y_x000b_ 55 11" xfId="15590"/>
    <cellStyle name="e鯪9Y_x000b_ 34 4 3" xfId="15591"/>
    <cellStyle name="e鯪9Y_x000b_ 29 4 3" xfId="15592"/>
    <cellStyle name="样式 1 11 2 2 2 2 3" xfId="15593"/>
    <cellStyle name="常规 128 2 2 3" xfId="15594"/>
    <cellStyle name="常规 133 2 2 3" xfId="15595"/>
    <cellStyle name="_ET_STYLE_NoName_00_ 12 4 4" xfId="15596"/>
    <cellStyle name="e鯪9Y_x000b_ 34 3 2 2" xfId="15597"/>
    <cellStyle name="e鯪9Y_x000b_ 29 3 2 2" xfId="15598"/>
    <cellStyle name="e鯪9Y_x000b_ 33 7" xfId="15599"/>
    <cellStyle name="e鯪9Y_x000b_ 28 7" xfId="15600"/>
    <cellStyle name="常规 2 16 4 2 3" xfId="15601"/>
    <cellStyle name="常规 2 21 4 2 3" xfId="15602"/>
    <cellStyle name="常规 2 12 2 4" xfId="15603"/>
    <cellStyle name="e鯪9Y_x000b_ 3 30 3 3" xfId="15604"/>
    <cellStyle name="e鯪9Y_x000b_ 3 25 3 3" xfId="15605"/>
    <cellStyle name="样式 1 7 2 7" xfId="15606"/>
    <cellStyle name="常规 49 2 2 2 2 2" xfId="15607"/>
    <cellStyle name="_ET_STYLE_NoName_00_ 65 4" xfId="15608"/>
    <cellStyle name="e鯪9Y_x000b_ 12 4 2" xfId="15609"/>
    <cellStyle name="常规 173 6" xfId="15610"/>
    <cellStyle name="常规 168 6" xfId="15611"/>
    <cellStyle name="常规 155 2 2 2 2" xfId="15612"/>
    <cellStyle name="常规 160 2 2 2 2" xfId="15613"/>
    <cellStyle name="e鯪9Y_x000b_ 3 10 6" xfId="15614"/>
    <cellStyle name="常规 36 5 2" xfId="15615"/>
    <cellStyle name="常规 41 5 2" xfId="15616"/>
    <cellStyle name="_ET_STYLE_NoName_00_ 27 2 3 2 3" xfId="15617"/>
    <cellStyle name="_ET_STYLE_NoName_00_ 32 2 3 2 3" xfId="15618"/>
    <cellStyle name="常规 2 35 3 5" xfId="15619"/>
    <cellStyle name="常规 2 40 3 5" xfId="15620"/>
    <cellStyle name="e鯪9Y_x000b_ 32 2 2 2" xfId="15621"/>
    <cellStyle name="e鯪9Y_x000b_ 27 2 2 2" xfId="15622"/>
    <cellStyle name="e鯪9Y_x000b_ 3 76 3 3" xfId="15623"/>
    <cellStyle name="e鯪9Y_x000b_ 2 3" xfId="15624"/>
    <cellStyle name="样式 1 6 2 2 3" xfId="15625"/>
    <cellStyle name="常规 2 7 2 2 3" xfId="15626"/>
    <cellStyle name="e鯪9Y_x000b_ 31 2 2 2 2 3" xfId="15627"/>
    <cellStyle name="e鯪9Y_x000b_ 26 2 2 2 2 3" xfId="15628"/>
    <cellStyle name="e鯪9Y_x000b_ 42 10" xfId="15629"/>
    <cellStyle name="e鯪9Y_x000b_ 21 2 3 2 2" xfId="15630"/>
    <cellStyle name="e鯪9Y_x000b_ 16 2 3 2 2" xfId="15631"/>
    <cellStyle name="常规 48" xfId="15632"/>
    <cellStyle name="常规 53" xfId="15633"/>
    <cellStyle name="e鯪9Y_x000b_ 3 16 2 6" xfId="15634"/>
    <cellStyle name="e鯪9Y_x000b_ 3 21 2 6" xfId="15635"/>
    <cellStyle name="常规 2 35 4 3" xfId="15636"/>
    <cellStyle name="常规 2 40 4 3" xfId="15637"/>
    <cellStyle name="e鯪9Y_x000b_ 2 2 5" xfId="15638"/>
    <cellStyle name="常规 49 5 3" xfId="15639"/>
    <cellStyle name="常规 145 4 3" xfId="15640"/>
    <cellStyle name="常规 150 4 3" xfId="15641"/>
    <cellStyle name="常规 200 4 3" xfId="15642"/>
    <cellStyle name="常规 159 3 4" xfId="15643"/>
    <cellStyle name="常规 164 3 4" xfId="15644"/>
    <cellStyle name="常规 114 2 2 4" xfId="15645"/>
    <cellStyle name="常规 109 2 2 4" xfId="15646"/>
    <cellStyle name="常规 46 4 4" xfId="15647"/>
    <cellStyle name="常规 137 3 4" xfId="15648"/>
    <cellStyle name="常规 142 3 4" xfId="15649"/>
    <cellStyle name="常规 5 2 3 4" xfId="15650"/>
    <cellStyle name="常规 2 45 2 2 2 5" xfId="15651"/>
    <cellStyle name="常规 2 49 5" xfId="15652"/>
    <cellStyle name="常规 2 54 5" xfId="15653"/>
    <cellStyle name="e鯪9Y_x000b_ 6" xfId="15654"/>
    <cellStyle name="_ET_STYLE_NoName_00_ 50 4 3" xfId="15655"/>
    <cellStyle name="_ET_STYLE_NoName_00_ 45 4 3" xfId="15656"/>
    <cellStyle name="常规 49 2 3 2 2" xfId="15657"/>
    <cellStyle name="e鯪9Y_x000b_ 2 2 2 2 2 3" xfId="15658"/>
    <cellStyle name="e鯪9Y_x000b_ 3 4 2 2 4" xfId="15659"/>
    <cellStyle name="e鯪9Y_x000b_ 2 2 3 2 3" xfId="15660"/>
    <cellStyle name="e鯪9Y_x000b_ 27" xfId="15661"/>
    <cellStyle name="e鯪9Y_x000b_ 32" xfId="15662"/>
    <cellStyle name="e鯪9Y_x000b_ 3 19 3 2 2" xfId="15663"/>
    <cellStyle name="e鯪9Y_x000b_ 3 24 3 2 2" xfId="15664"/>
    <cellStyle name="常规 2 31 2 2 2 4" xfId="15665"/>
    <cellStyle name="常规 2 26 2 2 2 4" xfId="15666"/>
    <cellStyle name="e鯪9Y_x000b_ 10 3 2 2 3" xfId="15667"/>
    <cellStyle name="样式 1 53 8" xfId="15668"/>
    <cellStyle name="e鯪9Y_x000b_ 3 74 3" xfId="15669"/>
    <cellStyle name="e鯪9Y_x000b_ 3 69 3" xfId="15670"/>
    <cellStyle name="e鯪9Y_x000b_ 4 3 3 2" xfId="15671"/>
    <cellStyle name="e鯪9Y_x000b_ 3 52 3 3" xfId="15672"/>
    <cellStyle name="e鯪9Y_x000b_ 3 47 3 3" xfId="15673"/>
    <cellStyle name="e鯪9Y_x000b_ 3 49 2 4" xfId="15674"/>
    <cellStyle name="e鯪9Y_x000b_ 3 54 2 4" xfId="15675"/>
    <cellStyle name="e鯪9Y_x000b_ 18 3 2 2 3" xfId="15676"/>
    <cellStyle name="e鯪9Y_x000b_ 23 3 2 2 3" xfId="15677"/>
    <cellStyle name="_ET_STYLE_NoName_00_ 66 8 3" xfId="15678"/>
    <cellStyle name="常规 110 5" xfId="15679"/>
    <cellStyle name="常规 105 5" xfId="15680"/>
    <cellStyle name="e鯪9Y_x000b_ 22 2 2 2 2" xfId="15681"/>
    <cellStyle name="e鯪9Y_x000b_ 17 2 2 2 2" xfId="15682"/>
    <cellStyle name="e鯪9Y_x000b_ 3 17 3 2 3" xfId="15683"/>
    <cellStyle name="e鯪9Y_x000b_ 3 22 3 2 3" xfId="15684"/>
    <cellStyle name="e鯪9Y_x000b_ 6 2 2 3 2" xfId="15685"/>
    <cellStyle name="e鯪9Y_x000b_ 3 54 2 3" xfId="15686"/>
    <cellStyle name="e鯪9Y_x000b_ 3 49 2 3" xfId="15687"/>
    <cellStyle name="e鯪9Y_x000b_ 18 3 2 2 2" xfId="15688"/>
    <cellStyle name="e鯪9Y_x000b_ 23 3 2 2 2" xfId="15689"/>
    <cellStyle name="e鯪9Y_x000b_ 3 19 2 3 4" xfId="15690"/>
    <cellStyle name="e鯪9Y_x000b_ 3 24 2 3 4" xfId="15691"/>
    <cellStyle name="样式 1 27 3 2 2" xfId="15692"/>
    <cellStyle name="样式 1 32 3 2 2" xfId="15693"/>
    <cellStyle name="样式 1 31 3 2" xfId="15694"/>
    <cellStyle name="样式 1 26 3 2" xfId="15695"/>
    <cellStyle name="常规 2 51 2 6" xfId="15696"/>
    <cellStyle name="常规 2 46 2 6" xfId="15697"/>
    <cellStyle name="_ET_STYLE_NoName_00_ 4 2 4 3" xfId="15698"/>
    <cellStyle name="e鯪9Y_x000b_ 54 8 2" xfId="15699"/>
    <cellStyle name="e鯪9Y_x000b_ 19 3 3 3" xfId="15700"/>
    <cellStyle name="e鯪9Y_x000b_ 24 3 3 3" xfId="15701"/>
    <cellStyle name="_ET_STYLE_NoName_00_ 18 2 3 2 3" xfId="15702"/>
    <cellStyle name="_ET_STYLE_NoName_00_ 23 2 3 2 3" xfId="15703"/>
    <cellStyle name="e鯪9Y_x000b_ 3 62" xfId="15704"/>
    <cellStyle name="e鯪9Y_x000b_ 3 57" xfId="15705"/>
    <cellStyle name="样式 1 5 5 3" xfId="15706"/>
    <cellStyle name="e鯪9Y_x000b_ 3 49 3 2" xfId="15707"/>
    <cellStyle name="e鯪9Y_x000b_ 3 54 3 2" xfId="15708"/>
    <cellStyle name="_ET_STYLE_NoName_00_ 26 4 2 2" xfId="15709"/>
    <cellStyle name="_ET_STYLE_NoName_00_ 31 4 2 2" xfId="15710"/>
    <cellStyle name="e鯪9Y_x000b_ 3 38 2 6" xfId="15711"/>
    <cellStyle name="e鯪9Y_x000b_ 3 43 2 6" xfId="15712"/>
    <cellStyle name="e鯪9Y_x000b_ 20 2 4 3" xfId="15713"/>
    <cellStyle name="e鯪9Y_x000b_ 15 2 4 3" xfId="15714"/>
    <cellStyle name="e鯪9Y_x000b_ 24 2 2" xfId="15715"/>
    <cellStyle name="e鯪9Y_x000b_ 19 2 2" xfId="15716"/>
    <cellStyle name="常规 106 2 2 2" xfId="15717"/>
    <cellStyle name="常规 111 2 2 2" xfId="15718"/>
    <cellStyle name="常规 20 3 2 2" xfId="15719"/>
    <cellStyle name="常规 15 3 2 2" xfId="15720"/>
    <cellStyle name="常规 50 6" xfId="15721"/>
    <cellStyle name="常规 45 6" xfId="15722"/>
    <cellStyle name="常规 136 5" xfId="15723"/>
    <cellStyle name="常规 141 5" xfId="15724"/>
    <cellStyle name="常规 102 2 2 2 2" xfId="15725"/>
    <cellStyle name="_ET_STYLE_NoName_00_ 3 3 3 2" xfId="15726"/>
    <cellStyle name="常规 125 3 3" xfId="15727"/>
    <cellStyle name="常规 130 3 3" xfId="15728"/>
    <cellStyle name="_ET_STYLE_NoName_00_ 8 3 3 2" xfId="15729"/>
    <cellStyle name="样式 1 13 2 6" xfId="15730"/>
    <cellStyle name="常规 2 43 3 2 2 3" xfId="15731"/>
    <cellStyle name="常规 2 38 3 2 2 3" xfId="15732"/>
    <cellStyle name="常规 156 3 4" xfId="15733"/>
    <cellStyle name="常规 161 3 4" xfId="15734"/>
    <cellStyle name="e鯪9Y_x000b_ 13 2 4" xfId="15735"/>
    <cellStyle name="_ET_STYLE_NoName_00_ 24 5" xfId="15736"/>
    <cellStyle name="_ET_STYLE_NoName_00_ 19 5" xfId="15737"/>
    <cellStyle name="样式 1 27 2 2 3 3" xfId="15738"/>
    <cellStyle name="样式 1 32 2 2 3 3" xfId="15739"/>
    <cellStyle name="e鯪9Y_x000b_ 3 7 2 2 3 3" xfId="15740"/>
    <cellStyle name="e鯪9Y_x000b_ 13 2 2 4" xfId="15741"/>
    <cellStyle name="e鯪9Y_x000b_ 13 2 2 2 4" xfId="15742"/>
    <cellStyle name="常规 198 5" xfId="15743"/>
    <cellStyle name="样式 1 9 2 2 2 2 3" xfId="15744"/>
    <cellStyle name="e鯪9Y_x000b_ 13 2 2 2 3" xfId="15745"/>
    <cellStyle name="常规 44 8" xfId="15746"/>
    <cellStyle name="常规 39 8" xfId="15747"/>
    <cellStyle name="常规 155 3 2 3" xfId="15748"/>
    <cellStyle name="常规 160 3 2 3" xfId="15749"/>
    <cellStyle name="e鯪9Y_x000b_ 3 15 7" xfId="15750"/>
    <cellStyle name="e鯪9Y_x000b_ 3 20 7" xfId="15751"/>
    <cellStyle name="_ET_STYLE_NoName_00_ 43 2 2 4" xfId="15752"/>
    <cellStyle name="_ET_STYLE_NoName_00_ 38 2 2 4" xfId="15753"/>
    <cellStyle name="e鯪9Y_x000b_ 28 2 3" xfId="15754"/>
    <cellStyle name="e鯪9Y_x000b_ 33 2 3" xfId="15755"/>
    <cellStyle name="常规 2 8 4 5" xfId="15756"/>
    <cellStyle name="常规 2 2 4 2 3" xfId="15757"/>
    <cellStyle name="样式 1 35 2 5" xfId="15758"/>
    <cellStyle name="常规 25 2 2 3" xfId="15759"/>
    <cellStyle name="常规 30 2 2 3" xfId="15760"/>
    <cellStyle name="常规 2 31 3 2 2 2" xfId="15761"/>
    <cellStyle name="常规 2 26 3 2 2 2" xfId="15762"/>
    <cellStyle name="样式 1 16 4 2 3" xfId="15763"/>
    <cellStyle name="样式 1 21 4 2 3" xfId="15764"/>
    <cellStyle name="常规 161 3 2 2" xfId="15765"/>
    <cellStyle name="常规 156 3 2 2" xfId="15766"/>
    <cellStyle name="e鯪9Y_x000b_ 3 3 2 3 3" xfId="15767"/>
    <cellStyle name="_ET_STYLE_NoName_00_ 3 3 2 2 3" xfId="15768"/>
    <cellStyle name="e鯪9Y_x000b_ 10 2 3 2" xfId="15769"/>
    <cellStyle name="常规 48 2 3 5" xfId="15770"/>
    <cellStyle name="常规 2 68 3 3" xfId="15771"/>
    <cellStyle name="样式 1 53 3" xfId="15772"/>
    <cellStyle name="样式 1 48 3" xfId="15773"/>
    <cellStyle name="e鯪9Y_x000b_ 12 3 4" xfId="15774"/>
    <cellStyle name="e鯪9Y_x000b_ 35 2 2 3 3" xfId="15775"/>
    <cellStyle name="样式 1 6 2 2 4" xfId="15776"/>
    <cellStyle name="常规 96 2 2 2 2" xfId="15777"/>
    <cellStyle name="e鯪9Y_x000b_ 12 2 3 2 3" xfId="15778"/>
    <cellStyle name="e鯪9Y_x000b_ 12 2 3 2 2" xfId="15779"/>
    <cellStyle name="e鯪9Y_x000b_ 3 7 2 4 2" xfId="15780"/>
    <cellStyle name="常规 2 43 4" xfId="15781"/>
    <cellStyle name="常规 2 38 4" xfId="15782"/>
    <cellStyle name="e鯪9Y_x000b_ 3 27 2 3 3" xfId="15783"/>
    <cellStyle name="e鯪9Y_x000b_ 3 32 2 3 3" xfId="15784"/>
    <cellStyle name="e鯪9Y_x000b_ 12 2 2 3 3" xfId="15785"/>
    <cellStyle name="样式 1 4 4 2 3" xfId="15786"/>
    <cellStyle name="_ET_STYLE_NoName_00_ 11 4 4" xfId="15787"/>
    <cellStyle name="_ET_STYLE_NoName_00_ 12 2 3 2" xfId="15788"/>
    <cellStyle name="e鯪9Y_x000b_ 11 4 2 2" xfId="15789"/>
    <cellStyle name="e鯪9Y_x000b_ 29 4 2 3" xfId="15790"/>
    <cellStyle name="e鯪9Y_x000b_ 34 4 2 3" xfId="15791"/>
    <cellStyle name="常规 2 20 5 2" xfId="15792"/>
    <cellStyle name="常规 2 15 5 2" xfId="15793"/>
    <cellStyle name="e鯪9Y_x000b_ 11 2 3 3" xfId="15794"/>
    <cellStyle name="e鯪9Y_x000b_ 3 2 4 4" xfId="15795"/>
    <cellStyle name="常规 2 42 4 5" xfId="15796"/>
    <cellStyle name="e鯪9Y_x000b_ 3 76 8 2" xfId="15797"/>
    <cellStyle name="常规 127 3 2" xfId="15798"/>
    <cellStyle name="常规 132 3 2" xfId="15799"/>
    <cellStyle name="e鯪9Y_x000b_ 3 77" xfId="15800"/>
    <cellStyle name="_ET_STYLE_NoName_00_ 13 4" xfId="15801"/>
    <cellStyle name="e鯪9Y_x000b_ 3 12 2 3 2 3" xfId="15802"/>
    <cellStyle name="e鯪9Y_x000b_ 3 8 2 2 2 3" xfId="15803"/>
    <cellStyle name="_ET_STYLE_NoName_00_ 4 2 4" xfId="15804"/>
    <cellStyle name="常规 2 30 2 5" xfId="15805"/>
    <cellStyle name="常规 2 25 2 5" xfId="15806"/>
    <cellStyle name="常规 55 2 2 2 3" xfId="15807"/>
    <cellStyle name="常规 60 2 2 2 3" xfId="15808"/>
    <cellStyle name="样式 1 46 4 2" xfId="15809"/>
    <cellStyle name="样式 1 51 4 2" xfId="15810"/>
    <cellStyle name="e鯪9Y_x000b_ 29 3 3 3" xfId="15811"/>
    <cellStyle name="e鯪9Y_x000b_ 34 3 3 3" xfId="15812"/>
    <cellStyle name="e鯪9Y_x000b_ 13 2 2 3 3" xfId="15813"/>
    <cellStyle name="e鯪9Y_x000b_ 29 3 2 3" xfId="15814"/>
    <cellStyle name="e鯪9Y_x000b_ 34 3 2 3" xfId="15815"/>
    <cellStyle name="e鯪9Y_x000b_ 3 57 3 4" xfId="15816"/>
    <cellStyle name="e鯪9Y_x000b_ 13 3 3 2" xfId="15817"/>
    <cellStyle name="_ET_STYLE_NoName_00_ 10 3 2" xfId="15818"/>
    <cellStyle name="常规 2 48 7" xfId="15819"/>
    <cellStyle name="_ET_STYLE_NoName_00_ 39 3 2 2 3" xfId="15820"/>
    <cellStyle name="_ET_STYLE_NoName_00_ 44 3 2 2 3" xfId="15821"/>
    <cellStyle name="常规 39 5 3" xfId="15822"/>
    <cellStyle name="常规 44 5 3" xfId="15823"/>
    <cellStyle name="常规 140 4 3" xfId="15824"/>
    <cellStyle name="常规 135 4 3" xfId="15825"/>
    <cellStyle name="e鯪9Y_x000b_ 12 2 6" xfId="15826"/>
    <cellStyle name="e鯪9Y_x000b_ 9 2 2 3 2" xfId="15827"/>
    <cellStyle name="_ET_STYLE_NoName_00_ 13 2 4 2" xfId="15828"/>
    <cellStyle name="样式 1 52 5" xfId="15829"/>
    <cellStyle name="样式 1 47 5" xfId="15830"/>
    <cellStyle name="_ET_STYLE_NoName_00_ 4 2 2 2 2" xfId="15831"/>
    <cellStyle name="常规 99 2 2 5" xfId="15832"/>
    <cellStyle name="常规 2 27 2 2 2 2 2" xfId="15833"/>
    <cellStyle name="常规 2 32 2 2 2 2 2" xfId="15834"/>
    <cellStyle name="常规 2 55 5" xfId="15835"/>
    <cellStyle name="常规 2 60 5" xfId="15836"/>
    <cellStyle name="常规 2 2 4 3" xfId="15837"/>
    <cellStyle name="常规 50 2 2 6" xfId="15838"/>
    <cellStyle name="常规 45 2 2 6" xfId="15839"/>
    <cellStyle name="e鯪9Y_x000b_ 3 2 3 5" xfId="15840"/>
    <cellStyle name="e鯪9Y_x000b_ 3 16 2 3 2" xfId="15841"/>
    <cellStyle name="e鯪9Y_x000b_ 3 21 2 3 2" xfId="15842"/>
    <cellStyle name="样式 1 2 3 2 2 2" xfId="15843"/>
    <cellStyle name="e鯪9Y_x000b_ 10 2 4 2" xfId="15844"/>
    <cellStyle name="常规 2 12 5 2" xfId="15845"/>
    <cellStyle name="e鯪9Y_x000b_ 10 2 3 2 3" xfId="15846"/>
    <cellStyle name="_ET_STYLE_NoName_00_ 6 2 3 2 2" xfId="15847"/>
    <cellStyle name="常规 2 17 2 3 3" xfId="15848"/>
    <cellStyle name="常规 2 22 2 3 3" xfId="15849"/>
    <cellStyle name="e鯪9Y_x000b_ 8 3 3 3" xfId="15850"/>
    <cellStyle name="e鯪9Y_x000b_ 10 2 2 3 3" xfId="15851"/>
    <cellStyle name="常规 43 2 3" xfId="15852"/>
    <cellStyle name="常规 38 2 3" xfId="15853"/>
    <cellStyle name="e鯪9Y_x000b_ 12 3 2 2 2" xfId="15854"/>
    <cellStyle name="常规 2 6" xfId="15855"/>
    <cellStyle name="_ET_STYLE_NoName_00_ 5 2 2 4" xfId="15856"/>
    <cellStyle name="常规 29 4 2 3" xfId="15857"/>
    <cellStyle name="常规 34 4 2 3" xfId="15858"/>
    <cellStyle name="常规 33 5" xfId="15859"/>
    <cellStyle name="常规 28 5" xfId="15860"/>
    <cellStyle name="_ET_STYLE_NoName_00_ 33 2 3 3" xfId="15861"/>
    <cellStyle name="_ET_STYLE_NoName_00_ 28 2 3 3" xfId="15862"/>
    <cellStyle name="样式 1 54 3 2" xfId="15863"/>
    <cellStyle name="样式 1 49 3 2" xfId="15864"/>
    <cellStyle name="常规 12 2 3 3" xfId="15865"/>
    <cellStyle name="e鯪9Y_x000b_ 3 35 2 5" xfId="15866"/>
    <cellStyle name="e鯪9Y_x000b_ 3 40 2 5" xfId="15867"/>
    <cellStyle name="_ET_STYLE_NoName_00_ 5 3" xfId="15868"/>
    <cellStyle name="_ET_STYLE_NoName_00_ 10 3 2 3" xfId="15869"/>
    <cellStyle name="e鯪9Y_x000b_ 3 7 2 4 3" xfId="15870"/>
    <cellStyle name="e鯪9Y_x000b_ 3 15 5" xfId="15871"/>
    <cellStyle name="e鯪9Y_x000b_ 3 20 5" xfId="15872"/>
    <cellStyle name="_ET_STYLE_NoName_00_ 9 2 3 2 2" xfId="15873"/>
    <cellStyle name="e鯪9Y_x000b_ 42 3 3" xfId="15874"/>
    <cellStyle name="e鯪9Y_x000b_ 37 3 3" xfId="15875"/>
    <cellStyle name="常规 62 2 3 3" xfId="15876"/>
    <cellStyle name="常规 57 2 3 3" xfId="15877"/>
    <cellStyle name="常规 2 8 5 2" xfId="15878"/>
    <cellStyle name="常规 110 2 2 2 2" xfId="15879"/>
    <cellStyle name="常规 105 2 2 2 2" xfId="15880"/>
    <cellStyle name="常规 2 74" xfId="15881"/>
    <cellStyle name="常规 2 69" xfId="15882"/>
    <cellStyle name="e鯪9Y_x000b_ 3 29 2 4" xfId="15883"/>
    <cellStyle name="e鯪9Y_x000b_ 3 34 2 4" xfId="15884"/>
    <cellStyle name="_ET_STYLE_NoName_00_ 11 4 3" xfId="15885"/>
    <cellStyle name="e鯪9Y_x000b_ 19 3 2 3" xfId="15886"/>
    <cellStyle name="e鯪9Y_x000b_ 24 3 2 3" xfId="15887"/>
    <cellStyle name="_ET_STYLE_NoName_00_ 27 2 2 3 2" xfId="15888"/>
    <cellStyle name="_ET_STYLE_NoName_00_ 32 2 2 3 2" xfId="15889"/>
    <cellStyle name="常规 2 34 4 4" xfId="15890"/>
    <cellStyle name="常规 2 29 4 4" xfId="15891"/>
    <cellStyle name="_ET_STYLE_NoName_00_ 8 7" xfId="15892"/>
    <cellStyle name="常规 2 48 2 4 2" xfId="15893"/>
    <cellStyle name="e鯪9Y_x000b_ 38 6" xfId="15894"/>
    <cellStyle name="e鯪9Y_x000b_ 43 6" xfId="15895"/>
    <cellStyle name="常规 7 2 2 2 3" xfId="15896"/>
    <cellStyle name="_ET_STYLE_NoName_00_ 8 5 3" xfId="15897"/>
    <cellStyle name="样式 1 13 2 2 5" xfId="15898"/>
    <cellStyle name="常规 83 4" xfId="15899"/>
    <cellStyle name="常规 78 4" xfId="15900"/>
    <cellStyle name="e鯪9Y_x000b_ 3 17 2 3 2" xfId="15901"/>
    <cellStyle name="e鯪9Y_x000b_ 3 22 2 3 2" xfId="15902"/>
    <cellStyle name="常规 96 2 2 5" xfId="15903"/>
    <cellStyle name="样式 1 10 3 2 2 2" xfId="15904"/>
    <cellStyle name="e鯪9Y_x000b_ 3 35 3 3 2" xfId="15905"/>
    <cellStyle name="e鯪9Y_x000b_ 3 40 3 3 2" xfId="15906"/>
    <cellStyle name="常规 2 79" xfId="15907"/>
    <cellStyle name="e鯪9Y_x000b_ 3 6 2 4 3" xfId="15908"/>
    <cellStyle name="e鯪9Y_x000b_ 3 51 2 2 2" xfId="15909"/>
    <cellStyle name="e鯪9Y_x000b_ 3 46 2 2 2" xfId="15910"/>
    <cellStyle name="常规 103 2 2 2 2" xfId="15911"/>
    <cellStyle name="常规 2 27 5 3" xfId="15912"/>
    <cellStyle name="常规 2 32 5 3" xfId="15913"/>
    <cellStyle name="常规 73 3 2" xfId="15914"/>
    <cellStyle name="常规 68 3 2" xfId="15915"/>
    <cellStyle name="常规 222" xfId="15916"/>
    <cellStyle name="常规 217" xfId="15917"/>
    <cellStyle name="常规 172" xfId="15918"/>
    <cellStyle name="常规 167" xfId="15919"/>
    <cellStyle name="常规 214 2 2" xfId="15920"/>
    <cellStyle name="常规 209 2 2" xfId="15921"/>
    <cellStyle name="常规 164 2 2" xfId="15922"/>
    <cellStyle name="常规 159 2 2" xfId="15923"/>
    <cellStyle name="e鯪9Y_x000b_ 19 4" xfId="15924"/>
    <cellStyle name="e鯪9Y_x000b_ 24 4" xfId="15925"/>
    <cellStyle name="常规 2 13 3 2" xfId="15926"/>
    <cellStyle name="常规 58 2 2 4" xfId="15927"/>
    <cellStyle name="常规 63 2 2 4" xfId="15928"/>
    <cellStyle name="e鯪9Y_x000b_ 3 40 5 2" xfId="15929"/>
    <cellStyle name="e鯪9Y_x000b_ 3 35 5 2" xfId="15930"/>
    <cellStyle name="常规 8 3 3 2" xfId="15931"/>
    <cellStyle name="_ET_STYLE_NoName_00_ 12 4 2 3" xfId="15932"/>
    <cellStyle name="_ET_STYLE_NoName_00_ 8 2 2 2 4" xfId="15933"/>
    <cellStyle name="常规 102 2 2 2" xfId="15934"/>
    <cellStyle name="_ET_STYLE_NoName_00_ 36 2 4 3" xfId="15935"/>
    <cellStyle name="_ET_STYLE_NoName_00_ 41 2 4 3" xfId="15936"/>
    <cellStyle name="常规 3 5 3" xfId="15937"/>
    <cellStyle name="_ET_STYLE_NoName_00_ 9 2 2 2" xfId="15938"/>
    <cellStyle name="常规 12 2 3 2 3" xfId="15939"/>
    <cellStyle name="常规 180 2 3 2" xfId="15940"/>
    <cellStyle name="常规 175 2 3 2" xfId="15941"/>
    <cellStyle name="_ET_STYLE_NoName_00_ 21 4" xfId="15942"/>
    <cellStyle name="_ET_STYLE_NoName_00_ 16 4" xfId="15943"/>
    <cellStyle name="常规 30 2 2 4" xfId="15944"/>
    <cellStyle name="常规 25 2 2 4" xfId="15945"/>
    <cellStyle name="常规 2 26 3 2 2 3" xfId="15946"/>
    <cellStyle name="常规 2 31 3 2 2 3" xfId="15947"/>
    <cellStyle name="e鯪9Y_x000b_ 3 40 2 3 3" xfId="15948"/>
    <cellStyle name="e鯪9Y_x000b_ 3 35 2 3 3" xfId="15949"/>
    <cellStyle name="常规 47 2 3 2 2" xfId="15950"/>
    <cellStyle name="e鯪9Y_x000b_ 24 3 2 4" xfId="15951"/>
    <cellStyle name="e鯪9Y_x000b_ 19 3 2 4" xfId="15952"/>
    <cellStyle name="e鯪9Y_x000b_ 3 78 9 3" xfId="15953"/>
    <cellStyle name="常规 129 4 3" xfId="15954"/>
    <cellStyle name="常规 134 4 3" xfId="15955"/>
    <cellStyle name="样式 1 12 3 2 2 3" xfId="15956"/>
    <cellStyle name="e鯪9Y_x000b_ 3 59 3 2 3" xfId="15957"/>
    <cellStyle name="e鯪9Y_x000b_ 29 6" xfId="15958"/>
    <cellStyle name="e鯪9Y_x000b_ 34 6" xfId="15959"/>
    <cellStyle name="常规 2 10 2 2 2 2" xfId="15960"/>
    <cellStyle name="样式 1 37 3" xfId="15961"/>
    <cellStyle name="样式 1 42 3" xfId="15962"/>
    <cellStyle name="样式 1 37 2" xfId="15963"/>
    <cellStyle name="样式 1 42 2" xfId="15964"/>
    <cellStyle name="_ET_STYLE_NoName_00_ 30 2 3 2 2" xfId="15965"/>
    <cellStyle name="_ET_STYLE_NoName_00_ 25 2 3 2 2" xfId="15966"/>
    <cellStyle name="样式 1 10 2 2 2 2 3" xfId="15967"/>
    <cellStyle name="_ET_STYLE_NoName_00_ 7 3 2 2" xfId="15968"/>
    <cellStyle name="e鯪9Y_x000b_ 25 3 2 2 2" xfId="15969"/>
    <cellStyle name="e鯪9Y_x000b_ 30 3 2 2 2" xfId="15970"/>
    <cellStyle name="e鯪9Y_x000b_ 29 3 3" xfId="15971"/>
    <cellStyle name="e鯪9Y_x000b_ 34 3 3" xfId="15972"/>
    <cellStyle name="样式 1 16 5 2" xfId="15973"/>
    <cellStyle name="样式 1 21 5 2" xfId="15974"/>
    <cellStyle name="常规 46 3 2 2 2" xfId="15975"/>
    <cellStyle name="e鯪9Y_x000b_ 3 11 2 2 2 2 2" xfId="15976"/>
    <cellStyle name="常规 159 4 2" xfId="15977"/>
    <cellStyle name="常规 164 4 2" xfId="15978"/>
    <cellStyle name="常规 214 4 2" xfId="15979"/>
    <cellStyle name="_ET_STYLE_NoName_00_ 3 2 2 2" xfId="15980"/>
    <cellStyle name="e鯪9Y_x000b_ 3 30 4 3" xfId="15981"/>
    <cellStyle name="e鯪9Y_x000b_ 3 25 4 3" xfId="15982"/>
    <cellStyle name="常规 66 3 2 2" xfId="15983"/>
    <cellStyle name="常规 71 3 2 2" xfId="15984"/>
    <cellStyle name="_ET_STYLE_NoName_00_ 37 2 2 2 4" xfId="15985"/>
    <cellStyle name="_ET_STYLE_NoName_00_ 42 2 2 2 4" xfId="15986"/>
    <cellStyle name="_ET_STYLE_NoName_00_ 8 3 2 3" xfId="15987"/>
    <cellStyle name="e鯪9Y_x000b_ 3 60 6" xfId="15988"/>
    <cellStyle name="e鯪9Y_x000b_ 3 55 6" xfId="15989"/>
    <cellStyle name="e鯪9Y_x000b_ 21 2 3 3" xfId="15990"/>
    <cellStyle name="e鯪9Y_x000b_ 16 2 3 3" xfId="15991"/>
    <cellStyle name="样式 1 4 3 3 3" xfId="15992"/>
    <cellStyle name="常规 2 33 4" xfId="15993"/>
    <cellStyle name="常规 2 28 4" xfId="15994"/>
    <cellStyle name="常规 87 2 6" xfId="15995"/>
    <cellStyle name="常规 92 2 6" xfId="15996"/>
    <cellStyle name="e鯪9Y_x000b_ 23 2 2 3 3" xfId="15997"/>
    <cellStyle name="e鯪9Y_x000b_ 18 2 2 3 3" xfId="15998"/>
    <cellStyle name="样式 1 26 3 2 3" xfId="15999"/>
    <cellStyle name="样式 1 31 3 2 3" xfId="16000"/>
    <cellStyle name="常规 78 2 5" xfId="16001"/>
    <cellStyle name="常规 83 2 5" xfId="16002"/>
    <cellStyle name="e鯪9Y_x000b_ 3 6 2 2 3 2" xfId="16003"/>
    <cellStyle name="常规 16 2 2 2 4" xfId="16004"/>
    <cellStyle name="常规 21 2 2 2 4" xfId="16005"/>
    <cellStyle name="样式 1 17 8" xfId="16006"/>
    <cellStyle name="样式 1 22 8" xfId="16007"/>
    <cellStyle name="_ET_STYLE_NoName_00_ 48 2 2 2 2" xfId="16008"/>
    <cellStyle name="常规 97 2 2 5" xfId="16009"/>
    <cellStyle name="_ET_STYLE_NoName_00_ 8 2 4 3" xfId="16010"/>
    <cellStyle name="_ET_STYLE_NoName_00_ 67 5" xfId="16011"/>
    <cellStyle name="_ET_STYLE_NoName_00_ 39 2 2 2 2 2" xfId="16012"/>
    <cellStyle name="_ET_STYLE_NoName_00_ 44 2 2 2 2 2" xfId="16013"/>
    <cellStyle name="常规 2 6 5 3" xfId="16014"/>
    <cellStyle name="样式 1 53 7 2" xfId="16015"/>
    <cellStyle name="e鯪9Y_x000b_ 3 28 3 2" xfId="16016"/>
    <cellStyle name="e鯪9Y_x000b_ 3 33 3 2" xfId="16017"/>
    <cellStyle name="常规 56 2 3 3" xfId="16018"/>
    <cellStyle name="常规 61 2 3 3" xfId="16019"/>
    <cellStyle name="常规 155 3 4" xfId="16020"/>
    <cellStyle name="常规 160 3 4" xfId="16021"/>
    <cellStyle name="样式 1 11 3 2" xfId="16022"/>
    <cellStyle name="常规 183" xfId="16023"/>
    <cellStyle name="常规 178" xfId="16024"/>
    <cellStyle name="常规 2 46 3 2 4" xfId="16025"/>
    <cellStyle name="常规 48 3 2 2 2" xfId="16026"/>
    <cellStyle name="常规 144 2 2 2 2" xfId="16027"/>
    <cellStyle name="常规 139 2 2 2 2" xfId="16028"/>
    <cellStyle name="e鯪9Y_x000b_ 42 8 3" xfId="16029"/>
    <cellStyle name="常规 120 2 3 3" xfId="16030"/>
    <cellStyle name="常规 115 2 3 3" xfId="16031"/>
    <cellStyle name="常规 19 3 3 3" xfId="16032"/>
    <cellStyle name="常规 24 3 3 3" xfId="16033"/>
    <cellStyle name="_ET_STYLE_NoName_00_ 11 2 6" xfId="16034"/>
    <cellStyle name="常规 153 2 2 2 3" xfId="16035"/>
    <cellStyle name="常规 148 2 2 2 3" xfId="16036"/>
    <cellStyle name="常规 63 4 3" xfId="16037"/>
    <cellStyle name="常规 58 4 3" xfId="16038"/>
    <cellStyle name="常规 154 3 3" xfId="16039"/>
    <cellStyle name="常规 149 3 3" xfId="16040"/>
    <cellStyle name="常规 183 2 2 3" xfId="16041"/>
    <cellStyle name="常规 178 2 2 3" xfId="16042"/>
    <cellStyle name="样式 1 4 2 3 3" xfId="16043"/>
    <cellStyle name="样式 1 30 3 2 2 3" xfId="16044"/>
    <cellStyle name="样式 1 25 3 2 2 3" xfId="16045"/>
    <cellStyle name="常规 154 3 4" xfId="16046"/>
    <cellStyle name="常规 149 3 4" xfId="16047"/>
    <cellStyle name="常规 2 47 3 4" xfId="16048"/>
    <cellStyle name="常规 134 3 2 2" xfId="16049"/>
    <cellStyle name="常规 129 3 2 2" xfId="16050"/>
    <cellStyle name="_ET_STYLE_NoName_00_ 9 3 3 2" xfId="16051"/>
    <cellStyle name="e鯪9Y_x000b_ 19 7" xfId="16052"/>
    <cellStyle name="e鯪9Y_x000b_ 24 7" xfId="16053"/>
    <cellStyle name="常规 2 13 3 5" xfId="16054"/>
    <cellStyle name="常规 132 2 2 4" xfId="16055"/>
    <cellStyle name="常规 127 2 2 4" xfId="16056"/>
    <cellStyle name="常规 2 34 2 2 3 2" xfId="16057"/>
    <cellStyle name="常规 2 29 2 2 3 2" xfId="16058"/>
    <cellStyle name="常规 20 2 2 2 5" xfId="16059"/>
    <cellStyle name="常规 44 3 4" xfId="16060"/>
    <cellStyle name="常规 39 3 4" xfId="16061"/>
    <cellStyle name="常规 108 3 2" xfId="16062"/>
    <cellStyle name="常规 113 3 2" xfId="16063"/>
    <cellStyle name="常规 22 4 2" xfId="16064"/>
    <cellStyle name="常规 17 4 2" xfId="16065"/>
    <cellStyle name="常规 62 4 3" xfId="16066"/>
    <cellStyle name="常规 57 4 3" xfId="16067"/>
    <cellStyle name="常规 153 3 3" xfId="16068"/>
    <cellStyle name="常规 148 3 3" xfId="16069"/>
    <cellStyle name="样式 1 54 6 2" xfId="16070"/>
    <cellStyle name="常规 191 3 4" xfId="16071"/>
    <cellStyle name="常规 186 3 4" xfId="16072"/>
    <cellStyle name="_ET_STYLE_NoName_00_ 10 2 2 5" xfId="16073"/>
    <cellStyle name="e鯪9Y_x000b_ 22 2 2 3 3" xfId="16074"/>
    <cellStyle name="e鯪9Y_x000b_ 17 2 2 3 3" xfId="16075"/>
    <cellStyle name="常规 2 14 5 2" xfId="16076"/>
    <cellStyle name="_ET_STYLE_NoName_00_ 7 5 3" xfId="16077"/>
    <cellStyle name="样式 1 30 3 3" xfId="16078"/>
    <cellStyle name="样式 1 25 3 3" xfId="16079"/>
    <cellStyle name="e鯪9Y_x000b_ 5 4 2 2" xfId="16080"/>
    <cellStyle name="常规 2 13 2 2 2 4" xfId="16081"/>
    <cellStyle name="常规 2 8 3 2 5" xfId="16082"/>
    <cellStyle name="e鯪9Y_x000b_ 3 47 3 2 3" xfId="16083"/>
    <cellStyle name="e鯪9Y_x000b_ 3 52 3 2 3" xfId="16084"/>
    <cellStyle name="_ET_STYLE_NoName_00_ 26 2 2 2 3" xfId="16085"/>
    <cellStyle name="_ET_STYLE_NoName_00_ 31 2 2 2 3" xfId="16086"/>
    <cellStyle name="常规 56 3 3" xfId="16087"/>
    <cellStyle name="常规 61 3 3" xfId="16088"/>
    <cellStyle name="常规 147 2 3" xfId="16089"/>
    <cellStyle name="常规 152 2 3" xfId="16090"/>
    <cellStyle name="常规 202 2 3" xfId="16091"/>
    <cellStyle name="常规 177 5" xfId="16092"/>
    <cellStyle name="常规 182 5" xfId="16093"/>
    <cellStyle name="常规 86 6" xfId="16094"/>
    <cellStyle name="常规 91 6" xfId="16095"/>
    <cellStyle name="常规 2 27 3 3 2" xfId="16096"/>
    <cellStyle name="常规 2 32 3 3 2" xfId="16097"/>
    <cellStyle name="常规 201 2 6" xfId="16098"/>
    <cellStyle name="常规 124 3 3" xfId="16099"/>
    <cellStyle name="常规 119 3 3" xfId="16100"/>
    <cellStyle name="常规 82" xfId="16101"/>
    <cellStyle name="常规 77" xfId="16102"/>
    <cellStyle name="e鯪9Y_x000b_ 2 7" xfId="16103"/>
    <cellStyle name="常规 2 22 2 2 4" xfId="16104"/>
    <cellStyle name="常规 2 17 2 2 4" xfId="16105"/>
    <cellStyle name="样式 1 6 5 2" xfId="16106"/>
    <cellStyle name="常规 106 3 2 2" xfId="16107"/>
    <cellStyle name="常规 111 3 2 2" xfId="16108"/>
    <cellStyle name="常规 20 4 2 2" xfId="16109"/>
    <cellStyle name="常规 15 4 2 2" xfId="16110"/>
    <cellStyle name="常规 154 3 2" xfId="16111"/>
    <cellStyle name="常规 149 3 2" xfId="16112"/>
    <cellStyle name="常规 58 4 2" xfId="16113"/>
    <cellStyle name="常规 63 4 2" xfId="16114"/>
    <cellStyle name="常规 2 4 4 2 2" xfId="16115"/>
    <cellStyle name="样式 1 11 2 3 3" xfId="16116"/>
    <cellStyle name="常规 129 3" xfId="16117"/>
    <cellStyle name="常规 134 3" xfId="16118"/>
    <cellStyle name="e鯪9Y_x000b_ 3 78 8" xfId="16119"/>
    <cellStyle name="常规 146 3 2 3" xfId="16120"/>
    <cellStyle name="常规 151 3 2 3" xfId="16121"/>
    <cellStyle name="常规 201 3 2 3" xfId="16122"/>
    <cellStyle name="常规 14 2 3" xfId="16123"/>
    <cellStyle name="e鯪9Y_x000b_ 2 5 3" xfId="16124"/>
    <cellStyle name="常规 221 2" xfId="16125"/>
    <cellStyle name="常规 216 2" xfId="16126"/>
    <cellStyle name="常规 171 2" xfId="16127"/>
    <cellStyle name="常规 166 2" xfId="16128"/>
    <cellStyle name="常规 75 3" xfId="16129"/>
    <cellStyle name="常规 80 3" xfId="16130"/>
    <cellStyle name="常规 2 11 4 3" xfId="16131"/>
    <cellStyle name="e鯪9Y_x000b_ 3 34 2 6" xfId="16132"/>
    <cellStyle name="e鯪9Y_x000b_ 3 29 2 6" xfId="16133"/>
    <cellStyle name="常规 39 4 5" xfId="16134"/>
    <cellStyle name="常规 44 4 5" xfId="16135"/>
    <cellStyle name="_ET_STYLE_NoName_00_ 15 3 4" xfId="16136"/>
    <cellStyle name="_ET_STYLE_NoName_00_ 20 3 4" xfId="16137"/>
    <cellStyle name="常规 2 25 3 3 3" xfId="16138"/>
    <cellStyle name="常规 2 30 3 3 3" xfId="16139"/>
    <cellStyle name="常规 41 4 2" xfId="16140"/>
    <cellStyle name="常规 36 4 2" xfId="16141"/>
    <cellStyle name="常规 64 3" xfId="16142"/>
    <cellStyle name="常规 59 3" xfId="16143"/>
    <cellStyle name="常规 71 6" xfId="16144"/>
    <cellStyle name="常规 66 6" xfId="16145"/>
    <cellStyle name="e鯪9Y_x000b_ 13 2 3 2" xfId="16146"/>
    <cellStyle name="常规 64 3 3" xfId="16147"/>
    <cellStyle name="常规 59 3 3" xfId="16148"/>
    <cellStyle name="常规 210 2 3" xfId="16149"/>
    <cellStyle name="常规 205 2 3" xfId="16150"/>
    <cellStyle name="常规 160 2 3" xfId="16151"/>
    <cellStyle name="常规 155 2 3" xfId="16152"/>
    <cellStyle name="常规 211 6" xfId="16153"/>
    <cellStyle name="常规 161 6" xfId="16154"/>
    <cellStyle name="常规 156 6" xfId="16155"/>
    <cellStyle name="常规 160 4 3" xfId="16156"/>
    <cellStyle name="常规 155 4 3" xfId="16157"/>
    <cellStyle name="常规 2 19 3 2 3" xfId="16158"/>
    <cellStyle name="常规 2 24 3 2 3" xfId="16159"/>
    <cellStyle name="常规 153 4 3" xfId="16160"/>
    <cellStyle name="常规 148 4 3" xfId="16161"/>
    <cellStyle name="常规 70 2 2 4" xfId="16162"/>
    <cellStyle name="常规 65 2 2 4" xfId="16163"/>
    <cellStyle name="常规 161 2 2 2 3" xfId="16164"/>
    <cellStyle name="常规 156 2 2 2 3" xfId="16165"/>
    <cellStyle name="常规 2 40 2 3 2 3" xfId="16166"/>
    <cellStyle name="常规 2 35 2 3 2 3" xfId="16167"/>
    <cellStyle name="e鯪9Y_x000b_ 3 27 2 2 2 4" xfId="16168"/>
    <cellStyle name="e鯪9Y_x000b_ 3 32 2 2 2 4" xfId="16169"/>
    <cellStyle name="样式 1 15 2 3 2 3" xfId="16170"/>
    <cellStyle name="样式 1 20 2 3 2 3" xfId="16171"/>
    <cellStyle name="常规 26 2 2 3 3" xfId="16172"/>
    <cellStyle name="常规 31 2 2 3 3" xfId="16173"/>
    <cellStyle name="_ET_STYLE_NoName_00_ 35 2 2 5" xfId="16174"/>
    <cellStyle name="_ET_STYLE_NoName_00_ 40 2 2 5" xfId="16175"/>
    <cellStyle name="_ET_STYLE_NoName_00_ 68 2 3" xfId="16176"/>
    <cellStyle name="常规 2 32 2 4 3" xfId="16177"/>
    <cellStyle name="常规 2 27 2 4 3" xfId="16178"/>
    <cellStyle name="样式 1 47 4 2" xfId="16179"/>
    <cellStyle name="样式 1 52 4 2" xfId="16180"/>
    <cellStyle name="_ET_STYLE_NoName_00_ 8 2 3 2 2" xfId="16181"/>
    <cellStyle name="常规 20 2 2" xfId="16182"/>
    <cellStyle name="常规 15 2 2" xfId="16183"/>
    <cellStyle name="常规 2 32 3 4" xfId="16184"/>
    <cellStyle name="常规 2 27 3 4" xfId="16185"/>
    <cellStyle name="样式 1 25 2 5" xfId="16186"/>
    <cellStyle name="样式 1 30 2 5" xfId="16187"/>
    <cellStyle name="常规 115 3" xfId="16188"/>
    <cellStyle name="常规 120 3" xfId="16189"/>
    <cellStyle name="常规 24 4" xfId="16190"/>
    <cellStyle name="常规 19 4" xfId="16191"/>
    <cellStyle name="常规 2 10 4 4" xfId="16192"/>
    <cellStyle name="常规 2 9 5 2" xfId="16193"/>
    <cellStyle name="常规 153 2 3 3" xfId="16194"/>
    <cellStyle name="常规 148 2 3 3" xfId="16195"/>
    <cellStyle name="样式 1 19 4 2" xfId="16196"/>
    <cellStyle name="样式 1 24 4 2" xfId="16197"/>
    <cellStyle name="_ET_STYLE_NoName_00_ 27 2 2" xfId="16198"/>
    <cellStyle name="_ET_STYLE_NoName_00_ 32 2 2" xfId="16199"/>
    <cellStyle name="常规 2 33 2 2 4" xfId="16200"/>
    <cellStyle name="常规 2 28 2 2 4" xfId="16201"/>
    <cellStyle name="_ET_STYLE_NoName_00_ 67 9" xfId="16202"/>
    <cellStyle name="常规 55 3 5" xfId="16203"/>
    <cellStyle name="常规 60 3 5" xfId="16204"/>
    <cellStyle name="常规 201 2 5" xfId="16205"/>
    <cellStyle name="常规 151 2 5" xfId="16206"/>
    <cellStyle name="常规 146 2 5" xfId="16207"/>
    <cellStyle name="常规 108 2 3" xfId="16208"/>
    <cellStyle name="常规 113 2 3" xfId="16209"/>
    <cellStyle name="常规 41 3 3" xfId="16210"/>
    <cellStyle name="常规 36 3 3" xfId="16211"/>
    <cellStyle name="_ET_STYLE_NoName_00_ 2 2" xfId="16212"/>
    <cellStyle name="样式 1 41 4 3" xfId="16213"/>
    <cellStyle name="样式 1 36 4 3" xfId="16214"/>
    <cellStyle name="常规 146" xfId="16215"/>
    <cellStyle name="常规 151" xfId="16216"/>
    <cellStyle name="常规 201" xfId="16217"/>
    <cellStyle name="常规 5 6" xfId="16218"/>
    <cellStyle name="e鯪9Y_x000b_ 3 56 4 2 2" xfId="16219"/>
    <cellStyle name="_ET_STYLE_NoName_00_ 10 2 2" xfId="16220"/>
    <cellStyle name="e鯪9Y_x000b_ 13 3 2 2" xfId="16221"/>
    <cellStyle name="常规 123 2 2 2" xfId="16222"/>
    <cellStyle name="常规 118 2 2 2" xfId="16223"/>
    <cellStyle name="常规 27 3 2 2" xfId="16224"/>
    <cellStyle name="常规 32 3 2 2" xfId="16225"/>
    <cellStyle name="e鯪9Y_x000b_ 3 46 2" xfId="16226"/>
    <cellStyle name="e鯪9Y_x000b_ 3 51 2" xfId="16227"/>
    <cellStyle name="_ET_STYLE_NoName_00_ 7 2 2 3 3" xfId="16228"/>
    <cellStyle name="常规 6 3 5" xfId="16229"/>
    <cellStyle name="常规 193 5" xfId="16230"/>
    <cellStyle name="常规 188 5" xfId="16231"/>
    <cellStyle name="_ET_STYLE_NoName_00_ 68 8 3" xfId="16232"/>
    <cellStyle name="样式 1 13 2 4 3" xfId="16233"/>
    <cellStyle name="e鯪9Y_x000b_ 3 10 2 3 3" xfId="16234"/>
    <cellStyle name="e鯪9Y_x000b_ 3 6 2 2 3" xfId="16235"/>
    <cellStyle name="常规 22 4 5" xfId="16236"/>
    <cellStyle name="样式 1 11 2 2 2 4" xfId="16237"/>
    <cellStyle name="e鯪9Y_x000b_ 20 3 4" xfId="16238"/>
    <cellStyle name="e鯪9Y_x000b_ 15 3 4" xfId="16239"/>
    <cellStyle name="常规 36 2 3 5" xfId="16240"/>
    <cellStyle name="常规 41 2 3 5" xfId="16241"/>
    <cellStyle name="常规 2 46 5 2" xfId="16242"/>
    <cellStyle name="_ET_STYLE_NoName_00_ 30 3 2 2 2" xfId="16243"/>
    <cellStyle name="_ET_STYLE_NoName_00_ 25 3 2 2 2" xfId="16244"/>
    <cellStyle name="e鯪9Y_x000b_ 8 3 4" xfId="16245"/>
    <cellStyle name="e鯪9Y_x000b_ 10 3 2 2" xfId="16246"/>
    <cellStyle name="常规 2 13 5" xfId="16247"/>
    <cellStyle name="e鯪9Y_x000b_ 3 24 2 2 2 2 2" xfId="16248"/>
    <cellStyle name="e鯪9Y_x000b_ 3 19 2 2 2 2 2" xfId="16249"/>
    <cellStyle name="e鯪9Y_x000b_ 3 35 7" xfId="16250"/>
    <cellStyle name="e鯪9Y_x000b_ 3 40 7" xfId="16251"/>
    <cellStyle name="e鯪9Y_x000b_ 3 9 2 2 5" xfId="16252"/>
    <cellStyle name="_ET_STYLE_NoName_00_ 15 6" xfId="16253"/>
    <cellStyle name="_ET_STYLE_NoName_00_ 20 6" xfId="16254"/>
    <cellStyle name="_ET_STYLE_NoName_00_ 39 4 2 2" xfId="16255"/>
    <cellStyle name="_ET_STYLE_NoName_00_ 44 4 2 2" xfId="16256"/>
    <cellStyle name="常规 187 6" xfId="16257"/>
    <cellStyle name="常规 192 6" xfId="16258"/>
    <cellStyle name="常规 6 2 6" xfId="16259"/>
    <cellStyle name="常规 96 7" xfId="16260"/>
    <cellStyle name="样式 1 8 2" xfId="16261"/>
    <cellStyle name="_ET_STYLE_NoName_00_ 23 2 3 4" xfId="16262"/>
    <cellStyle name="_ET_STYLE_NoName_00_ 18 2 3 4" xfId="16263"/>
    <cellStyle name="_ET_STYLE_NoName_00_ 2 2 2 2 3" xfId="16264"/>
    <cellStyle name="e鯪9Y_x000b_ 3 13 3 2 2" xfId="16265"/>
    <cellStyle name="常规 2 14 3 2 2 3" xfId="16266"/>
    <cellStyle name="常规 2 6 3 2 2 2" xfId="16267"/>
    <cellStyle name="e鯪9Y_x000b_ 3 3 3 2 2 3" xfId="16268"/>
    <cellStyle name="_ET_STYLE_NoName_00_ 19 2 4 3" xfId="16269"/>
    <cellStyle name="_ET_STYLE_NoName_00_ 24 2 4 3" xfId="16270"/>
    <cellStyle name="常规 2 5 5" xfId="16271"/>
    <cellStyle name="e鯪9Y_x000b_ 3 17 3" xfId="16272"/>
    <cellStyle name="e鯪9Y_x000b_ 3 22 3" xfId="16273"/>
    <cellStyle name="e鯪9Y_x000b_ 6 6" xfId="16274"/>
    <cellStyle name="e鯪9Y_x000b_ 14 3 3" xfId="16275"/>
    <cellStyle name="_ET_STYLE_NoName_00_ 60 3" xfId="16276"/>
    <cellStyle name="_ET_STYLE_NoName_00_ 55 3" xfId="16277"/>
    <cellStyle name="_ET_STYLE_NoName_00_ 37 2 2 2 2 2" xfId="16278"/>
    <cellStyle name="_ET_STYLE_NoName_00_ 42 2 2 2 2 2" xfId="16279"/>
    <cellStyle name="_ET_STYLE_NoName_00_ 16 6" xfId="16280"/>
    <cellStyle name="_ET_STYLE_NoName_00_ 21 6" xfId="16281"/>
    <cellStyle name="e鯪9Y_x000b_ 3 4 2 4" xfId="16282"/>
    <cellStyle name="_ET_STYLE_NoName_00_ 28 2 3 2 3" xfId="16283"/>
    <cellStyle name="_ET_STYLE_NoName_00_ 33 2 3 2 3" xfId="16284"/>
    <cellStyle name="_ET_STYLE_NoName_00_ 20 2 4 2" xfId="16285"/>
    <cellStyle name="_ET_STYLE_NoName_00_ 15 2 4 2" xfId="16286"/>
    <cellStyle name="e鯪9Y_x000b_ 3 7 3 2 2 3" xfId="16287"/>
    <cellStyle name="_ET_STYLE_NoName_00_ 11 5" xfId="16288"/>
    <cellStyle name="e鯪9Y_x000b_ 3 52 2 2 3 3" xfId="16289"/>
    <cellStyle name="e鯪9Y_x000b_ 3 47 2 2 3 3" xfId="16290"/>
    <cellStyle name="_ET_STYLE_NoName_00_ 9 2 2 5" xfId="16291"/>
    <cellStyle name="_ET_STYLE_NoName_00_ 14 3" xfId="16292"/>
    <cellStyle name="常规 2 8 2 3 3" xfId="16293"/>
    <cellStyle name="_ET_STYLE_NoName_00_ 3 2 6" xfId="16294"/>
    <cellStyle name="e鯪9Y_x000b_ 3 46 2 2 2 2 3" xfId="16295"/>
    <cellStyle name="e鯪9Y_x000b_ 3 51 2 2 2 2 3" xfId="16296"/>
    <cellStyle name="e鯪9Y_x000b_ 23 3 3 2" xfId="16297"/>
    <cellStyle name="e鯪9Y_x000b_ 18 3 3 2" xfId="16298"/>
    <cellStyle name="e鯪9Y_x000b_ 3 25 4 2 3" xfId="16299"/>
    <cellStyle name="e鯪9Y_x000b_ 3 30 4 2 3" xfId="16300"/>
    <cellStyle name="常规 87 3" xfId="16301"/>
    <cellStyle name="常规 92 3" xfId="16302"/>
    <cellStyle name="_ET_STYLE_NoName_00_ 11 2 2 3 2" xfId="16303"/>
    <cellStyle name="_ET_STYLE_NoName_00_ 7 5 2" xfId="16304"/>
    <cellStyle name="e鯪9Y_x000b_ 3 27 2 2 2" xfId="16305"/>
    <cellStyle name="e鯪9Y_x000b_ 3 32 2 2 2" xfId="16306"/>
    <cellStyle name="常规 55 2 2 4" xfId="16307"/>
    <cellStyle name="常规 60 2 2 4" xfId="16308"/>
    <cellStyle name="e鯪9Y_x000b_ 8 2 3 3" xfId="16309"/>
    <cellStyle name="常规 2 15 3 2 3" xfId="16310"/>
    <cellStyle name="常规 2 20 3 2 3" xfId="16311"/>
    <cellStyle name="_ET_STYLE_NoName_00_ 37 2 4" xfId="16312"/>
    <cellStyle name="_ET_STYLE_NoName_00_ 42 2 4" xfId="16313"/>
    <cellStyle name="_ET_STYLE_NoName_00_ 39 2 3 2 2" xfId="16314"/>
    <cellStyle name="_ET_STYLE_NoName_00_ 44 2 3 2 2" xfId="16315"/>
    <cellStyle name="常规 53 3 4" xfId="16316"/>
    <cellStyle name="常规 48 3 4" xfId="16317"/>
    <cellStyle name="常规 84 2 3 2" xfId="16318"/>
    <cellStyle name="常规 79 2 3 2" xfId="16319"/>
    <cellStyle name="e鯪9Y_x000b_ 3 41 2 2 3 3" xfId="16320"/>
    <cellStyle name="e鯪9Y_x000b_ 3 36 2 2 3 3" xfId="16321"/>
    <cellStyle name="常规 2 37 2 3 4" xfId="16322"/>
    <cellStyle name="常规 2 42 2 3 4" xfId="16323"/>
    <cellStyle name="常规 39 2 4 2" xfId="16324"/>
    <cellStyle name="常规 44 2 4 2" xfId="16325"/>
    <cellStyle name="_ET_STYLE_NoName_00_ 23 2 2 2 2" xfId="16326"/>
    <cellStyle name="_ET_STYLE_NoName_00_ 18 2 2 2 2" xfId="16327"/>
    <cellStyle name="常规 2 6 4 2 2" xfId="16328"/>
    <cellStyle name="常规 129 3 2 3" xfId="16329"/>
    <cellStyle name="常规 134 3 2 3" xfId="16330"/>
    <cellStyle name="_ET_STYLE_NoName_00_ 14 3 5" xfId="16331"/>
    <cellStyle name="常规 11 3 5" xfId="16332"/>
    <cellStyle name="常规 91 3 2" xfId="16333"/>
    <cellStyle name="常规 86 3 2" xfId="16334"/>
    <cellStyle name="_ET_STYLE_NoName_00_ 11 2 2 2 2 2" xfId="16335"/>
    <cellStyle name="常规 2 5 2 2 6" xfId="16336"/>
    <cellStyle name="e鯪9Y_x000b_ 28 2 2 2 2 2" xfId="16337"/>
    <cellStyle name="e鯪9Y_x000b_ 33 2 2 2 2 2" xfId="16338"/>
    <cellStyle name="常规 2 11 2 3 4" xfId="16339"/>
    <cellStyle name="e鯪9Y_x000b_ 3 22 2 2 2 2" xfId="16340"/>
    <cellStyle name="e鯪9Y_x000b_ 3 17 2 2 2 2" xfId="16341"/>
    <cellStyle name="e鯪9Y_x000b_ 3 5 2 2 3 2" xfId="16342"/>
    <cellStyle name="_ET_STYLE_NoName_00_ 59 2 3" xfId="16343"/>
    <cellStyle name="_ET_STYLE_NoName_00_ 64 2 3" xfId="16344"/>
    <cellStyle name="常规 2 43 3 2 2" xfId="16345"/>
    <cellStyle name="常规 2 38 3 2 2" xfId="16346"/>
    <cellStyle name="_ET_STYLE_NoName_00_ 24 2 2" xfId="16347"/>
    <cellStyle name="_ET_STYLE_NoName_00_ 19 2 2" xfId="16348"/>
    <cellStyle name="_ET_STYLE_NoName_00_ 6 2" xfId="16349"/>
    <cellStyle name="e鯪9Y_x000b_ 3 35 3 4" xfId="16350"/>
    <cellStyle name="e鯪9Y_x000b_ 3 40 3 4" xfId="16351"/>
    <cellStyle name="常规 42 2 3 3" xfId="16352"/>
    <cellStyle name="常规 37 2 3 3" xfId="16353"/>
    <cellStyle name="e鯪9Y_x000b_ 3 60 5" xfId="16354"/>
    <cellStyle name="e鯪9Y_x000b_ 3 55 5" xfId="16355"/>
    <cellStyle name="_ET_STYLE_NoName_00_ 23 3 2 2" xfId="16356"/>
    <cellStyle name="_ET_STYLE_NoName_00_ 18 3 2 2" xfId="16357"/>
    <cellStyle name="e鯪9Y_x000b_ 33" xfId="16358"/>
    <cellStyle name="e鯪9Y_x000b_ 28" xfId="16359"/>
    <cellStyle name="_ET_STYLE_NoName_00_ 42 2 2 2 3" xfId="16360"/>
    <cellStyle name="_ET_STYLE_NoName_00_ 37 2 2 2 3" xfId="16361"/>
    <cellStyle name="常规 3 8" xfId="16362"/>
    <cellStyle name="e鯪9Y_x000b_ 26 3 3" xfId="16363"/>
    <cellStyle name="e鯪9Y_x000b_ 31 3 3" xfId="16364"/>
    <cellStyle name="_ET_STYLE_NoName_00_ 26 2 4 2" xfId="16365"/>
    <cellStyle name="_ET_STYLE_NoName_00_ 31 2 4 2" xfId="16366"/>
    <cellStyle name="e鯪9Y_x000b_ 3 6 3 2 2 2" xfId="16367"/>
    <cellStyle name="e鯪9Y_x000b_ 3 78 4 2" xfId="16368"/>
    <cellStyle name="常规 69 4 2" xfId="16369"/>
    <cellStyle name="常规 74 4 2" xfId="16370"/>
    <cellStyle name="e鯪9Y_x000b_ 24 2 3 2 3" xfId="16371"/>
    <cellStyle name="e鯪9Y_x000b_ 19 2 3 2 3" xfId="16372"/>
    <cellStyle name="常规 2 61 2 2" xfId="16373"/>
    <cellStyle name="常规 2 56 2 2" xfId="16374"/>
    <cellStyle name="常规 23 3 2 3" xfId="16375"/>
    <cellStyle name="常规 18 3 2 3" xfId="16376"/>
    <cellStyle name="_ET_STYLE_NoName_00_ 44 4 4" xfId="16377"/>
    <cellStyle name="_ET_STYLE_NoName_00_ 39 4 4" xfId="16378"/>
    <cellStyle name="_ET_STYLE_NoName_00_ 6 2 3 3" xfId="16379"/>
    <cellStyle name="常规 55" xfId="16380"/>
    <cellStyle name="常规 60" xfId="16381"/>
    <cellStyle name="e鯪9Y_x000b_ 3 7 2 2 2 3" xfId="16382"/>
    <cellStyle name="e鯪9Y_x000b_ 3 11 2 3 2 3" xfId="16383"/>
    <cellStyle name="e鯪9Y_x000b_ 3 38 2 2 2" xfId="16384"/>
    <cellStyle name="e鯪9Y_x000b_ 3 43 2 2 2" xfId="16385"/>
    <cellStyle name="e鯪9Y_x000b_ 3 77 9" xfId="16386"/>
    <cellStyle name="常规 133 4" xfId="16387"/>
    <cellStyle name="常规 128 4" xfId="16388"/>
    <cellStyle name="_ET_STYLE_NoName_00_ 10 5 2" xfId="16389"/>
    <cellStyle name="e鯪9Y_x000b_ 22 2 4" xfId="16390"/>
    <cellStyle name="e鯪9Y_x000b_ 17 2 4" xfId="16391"/>
    <cellStyle name="e鯪9Y_x000b_ 33 3 2 2" xfId="16392"/>
    <cellStyle name="e鯪9Y_x000b_ 28 3 2 2" xfId="16393"/>
    <cellStyle name="样式 1 29 3 2 2 3" xfId="16394"/>
    <cellStyle name="样式 1 34 3 2 2 3" xfId="16395"/>
    <cellStyle name="常规 2 12 2 5" xfId="16396"/>
    <cellStyle name="_ET_STYLE_NoName_00_ 10 2 2 2" xfId="16397"/>
    <cellStyle name="e鯪9Y_x000b_ 13 3 2 2 2" xfId="16398"/>
    <cellStyle name="e鯪9Y_x000b_ 4 2 4" xfId="16399"/>
    <cellStyle name="常规 47 8" xfId="16400"/>
    <cellStyle name="_ET_STYLE_NoName_00_ 44 3 3 3" xfId="16401"/>
    <cellStyle name="_ET_STYLE_NoName_00_ 39 3 3 3" xfId="16402"/>
    <cellStyle name="样式 1 37 3 4" xfId="16403"/>
    <cellStyle name="_ET_STYLE_NoName_00_ 11 2 2 3" xfId="16404"/>
    <cellStyle name="_ET_STYLE_NoName_00_ 35 4 3" xfId="16405"/>
    <cellStyle name="_ET_STYLE_NoName_00_ 40 4 3" xfId="16406"/>
    <cellStyle name="常规 2 29 4" xfId="16407"/>
    <cellStyle name="常规 2 34 4" xfId="16408"/>
    <cellStyle name="e鯪9Y_x000b_ 42 3" xfId="16409"/>
    <cellStyle name="e鯪9Y_x000b_ 37 3" xfId="16410"/>
    <cellStyle name="e鯪9Y_x000b_ 42 4" xfId="16411"/>
    <cellStyle name="e鯪9Y_x000b_ 37 4" xfId="16412"/>
    <cellStyle name="常规 3 2 3 2" xfId="16413"/>
    <cellStyle name="样式 1 31 3 4" xfId="16414"/>
    <cellStyle name="样式 1 26 3 4" xfId="16415"/>
    <cellStyle name="e鯪9Y_x000b_ 3 55 2 2 5" xfId="16416"/>
    <cellStyle name="_ET_STYLE_NoName_00_ 10 2 3" xfId="16417"/>
    <cellStyle name="e鯪9Y_x000b_ 13 3 2 3" xfId="16418"/>
    <cellStyle name="e鯪9Y_x000b_ 3 30 2 3" xfId="16419"/>
    <cellStyle name="e鯪9Y_x000b_ 3 25 2 3" xfId="16420"/>
    <cellStyle name="e鯪9Y_x000b_ 9 5 3" xfId="16421"/>
    <cellStyle name="常规 5 3 3 2" xfId="16422"/>
    <cellStyle name="常规 143 3 2" xfId="16423"/>
    <cellStyle name="常规 138 3 2" xfId="16424"/>
    <cellStyle name="常规 2 45 2 3 2 3" xfId="16425"/>
    <cellStyle name="e鯪9Y_x000b_ 3 2 2 6" xfId="16426"/>
    <cellStyle name="常规 2 46 4 4" xfId="16427"/>
    <cellStyle name="e鯪9Y_x000b_ 33 4 2" xfId="16428"/>
    <cellStyle name="e鯪9Y_x000b_ 28 4 2" xfId="16429"/>
    <cellStyle name="常规 2 13 4 2" xfId="16430"/>
    <cellStyle name="e鯪9Y_x000b_ 30 4" xfId="16431"/>
    <cellStyle name="e鯪9Y_x000b_ 25 4" xfId="16432"/>
    <cellStyle name="e鯪9Y_x000b_ 28 2 4 3" xfId="16433"/>
    <cellStyle name="e鯪9Y_x000b_ 33 2 4 3" xfId="16434"/>
    <cellStyle name="e鯪9Y_x000b_ 3 60 4 2" xfId="16435"/>
    <cellStyle name="e鯪9Y_x000b_ 3 55 4 2" xfId="16436"/>
    <cellStyle name="_ET_STYLE_NoName_00_ 11 2 2 2" xfId="16437"/>
    <cellStyle name="e鯪9Y_x000b_ 3 12 2 2 4" xfId="16438"/>
    <cellStyle name="常规 2 12 2 3" xfId="16439"/>
    <cellStyle name="_ET_STYLE_NoName_00_ 12 2 3" xfId="16440"/>
    <cellStyle name="_ET_STYLE_NoName_00_ 4 4 2" xfId="16441"/>
    <cellStyle name="常规 9 2 2 3 3" xfId="16442"/>
    <cellStyle name="e鯪9Y_x000b_ 11 3 2" xfId="16443"/>
    <cellStyle name="_ET_STYLE_NoName_00_ 14 4" xfId="16444"/>
    <cellStyle name="_ET_STYLE_NoName_00_ 29 4 2 3" xfId="16445"/>
    <cellStyle name="_ET_STYLE_NoName_00_ 34 4 2 3" xfId="16446"/>
    <cellStyle name="e鯪9Y_x000b_ 55 9 3" xfId="16447"/>
    <cellStyle name="样式 1 3 3 2 2 2" xfId="16448"/>
    <cellStyle name="常规 42 3 2 2 3" xfId="16449"/>
    <cellStyle name="常规 37 3 2 2 3" xfId="16450"/>
    <cellStyle name="常规 81 3 2 2" xfId="16451"/>
    <cellStyle name="常规 76 3 2 2" xfId="16452"/>
    <cellStyle name="常规 128 2 2 2 3" xfId="16453"/>
    <cellStyle name="常规 133 2 2 2 3" xfId="16454"/>
    <cellStyle name="常规 74 3 4" xfId="16455"/>
    <cellStyle name="常规 69 3 4" xfId="16456"/>
    <cellStyle name="e鯪9Y_x000b_ 3 35 2 2 3" xfId="16457"/>
    <cellStyle name="e鯪9Y_x000b_ 3 40 2 2 3" xfId="16458"/>
    <cellStyle name="_ET_STYLE_NoName_00_" xfId="16459"/>
    <cellStyle name="常规 16 2 3 2 3" xfId="16460"/>
    <cellStyle name="常规 21 2 3 2 3" xfId="16461"/>
    <cellStyle name="_ET_STYLE_NoName_00_ 8 3 2 4" xfId="16462"/>
    <cellStyle name="_ET_STYLE_NoName_00_ 4 2 3" xfId="16463"/>
    <cellStyle name="常规 2 48 3 2 2 2" xfId="16464"/>
    <cellStyle name="e鯪9Y_x000b_ 3 54 4 3" xfId="16465"/>
    <cellStyle name="e鯪9Y_x000b_ 3 49 4 3" xfId="16466"/>
    <cellStyle name="_ET_STYLE_NoName_00_ 34 4 3" xfId="16467"/>
    <cellStyle name="_ET_STYLE_NoName_00_ 29 4 3" xfId="16468"/>
    <cellStyle name="常规 138 2 2 2 3" xfId="16469"/>
    <cellStyle name="常规 143 2 2 2 3" xfId="16470"/>
    <cellStyle name="样式 1 23 2 3 4" xfId="16471"/>
    <cellStyle name="样式 1 18 2 3 4" xfId="16472"/>
    <cellStyle name="常规 29 2 4" xfId="16473"/>
    <cellStyle name="常规 34 2 4" xfId="16474"/>
    <cellStyle name="常规 2 6 4 2 3" xfId="16475"/>
    <cellStyle name="e鯪9Y_x000b_ 33 5 2" xfId="16476"/>
    <cellStyle name="e鯪9Y_x000b_ 28 5 2" xfId="16477"/>
    <cellStyle name="_ET_STYLE_NoName_00_ 47 3 2 2 2" xfId="16478"/>
    <cellStyle name="e鯪9Y_x000b_ 3 23 2 2 3 2" xfId="16479"/>
    <cellStyle name="e鯪9Y_x000b_ 3 18 2 2 3 2" xfId="16480"/>
    <cellStyle name="e鯪9Y_x000b_ 35 3 2 4" xfId="16481"/>
    <cellStyle name="e鯪9Y_x000b_ 3 8 2 6" xfId="16482"/>
    <cellStyle name="常规 2 5 3 2 2 3" xfId="16483"/>
    <cellStyle name="_ET_STYLE_NoName_00_ 34 3" xfId="16484"/>
    <cellStyle name="_ET_STYLE_NoName_00_ 29 3" xfId="16485"/>
    <cellStyle name="_ET_STYLE_NoName_00_ 8 2 2 3 3" xfId="16486"/>
    <cellStyle name="常规 77 3 2 2" xfId="16487"/>
    <cellStyle name="常规 82 3 2 2" xfId="16488"/>
    <cellStyle name="e鯪9Y_x000b_ 3 19 4 2 3" xfId="16489"/>
    <cellStyle name="e鯪9Y_x000b_ 3 24 4 2 3" xfId="16490"/>
    <cellStyle name="常规 72 3 4" xfId="16491"/>
    <cellStyle name="常规 67 3 4" xfId="16492"/>
    <cellStyle name="_ET_STYLE_NoName_00_ 27 3 2 3" xfId="16493"/>
    <cellStyle name="_ET_STYLE_NoName_00_ 32 3 2 3" xfId="16494"/>
    <cellStyle name="样式 1 17 3 6" xfId="16495"/>
    <cellStyle name="样式 1 22 3 6" xfId="16496"/>
    <cellStyle name="常规 100 2 2 2 3" xfId="16497"/>
    <cellStyle name="常规 110 4" xfId="16498"/>
    <cellStyle name="常规 105 4" xfId="16499"/>
    <cellStyle name="_ET_STYLE_NoName_00_ 42 2 2 3 3" xfId="16500"/>
    <cellStyle name="_ET_STYLE_NoName_00_ 37 2 2 3 3" xfId="16501"/>
    <cellStyle name="常规 2 10 2 2" xfId="16502"/>
    <cellStyle name="常规 22 2 2 3" xfId="16503"/>
    <cellStyle name="常规 17 2 2 3" xfId="16504"/>
    <cellStyle name="e鯪9Y_x000b_ 3 32 4 2" xfId="16505"/>
    <cellStyle name="e鯪9Y_x000b_ 3 27 4 2" xfId="16506"/>
    <cellStyle name="e鯪9Y_x000b_ 3 12 4 4" xfId="16507"/>
    <cellStyle name="e鯪9Y_x000b_ 3 8 4 3" xfId="16508"/>
    <cellStyle name="_ET_STYLE_NoName_00_ 4 2 6" xfId="16509"/>
    <cellStyle name="e鯪9Y_x000b_ 3 3 2 3 4" xfId="16510"/>
    <cellStyle name="e鯪9Y_x000b_ 13 2 2 2 2 2" xfId="16511"/>
    <cellStyle name="样式 1 25 2 2 2" xfId="16512"/>
    <cellStyle name="样式 1 30 2 2 2" xfId="16513"/>
    <cellStyle name="样式 1 7 5 2" xfId="16514"/>
    <cellStyle name="常规 148 6" xfId="16515"/>
    <cellStyle name="常规 153 6" xfId="16516"/>
    <cellStyle name="常规 57 7" xfId="16517"/>
    <cellStyle name="常规 62 7" xfId="16518"/>
    <cellStyle name="e鯪9Y_x000b_ 38 2" xfId="16519"/>
    <cellStyle name="e鯪9Y_x000b_ 43 2" xfId="16520"/>
    <cellStyle name="e鯪9Y_x000b_ 3 3 4 2" xfId="16521"/>
    <cellStyle name="_ET_STYLE_NoName_00_ 20 2 2 4" xfId="16522"/>
    <cellStyle name="_ET_STYLE_NoName_00_ 15 2 2 4" xfId="16523"/>
    <cellStyle name="常规 164 2 4" xfId="16524"/>
    <cellStyle name="常规 159 2 4" xfId="16525"/>
    <cellStyle name="e鯪9Y_x000b_ 3 35 2 3 2 2" xfId="16526"/>
    <cellStyle name="e鯪9Y_x000b_ 3 40 2 3 2 2" xfId="16527"/>
    <cellStyle name="_ET_STYLE_NoName_00_ 2 3 5" xfId="16528"/>
    <cellStyle name="常规 73 3 4" xfId="16529"/>
    <cellStyle name="常规 68 3 4" xfId="16530"/>
    <cellStyle name="e鯪9Y_x000b_ 11 2 2 2 2" xfId="16531"/>
    <cellStyle name="常规 15 2 4 2" xfId="16532"/>
    <cellStyle name="常规 20 2 4 2" xfId="16533"/>
    <cellStyle name="e鯪9Y_x000b_ 3 77 2 2" xfId="16534"/>
    <cellStyle name="常规 5 2" xfId="16535"/>
    <cellStyle name="常规 142" xfId="16536"/>
    <cellStyle name="常规 137" xfId="16537"/>
    <cellStyle name="常规 89 2 3 2" xfId="16538"/>
    <cellStyle name="常规 94 2 3 2" xfId="16539"/>
    <cellStyle name="e鯪9Y_x000b_ 13 5 3" xfId="16540"/>
    <cellStyle name="e鯪9Y_x000b_ 3 26 4 2 3" xfId="16541"/>
    <cellStyle name="e鯪9Y_x000b_ 3 31 4 2 3" xfId="16542"/>
    <cellStyle name="_ET_STYLE_NoName_00_ 12 3" xfId="16543"/>
    <cellStyle name="常规 30 2 2 2 2 2" xfId="16544"/>
    <cellStyle name="常规 25 2 2 2 2 2" xfId="16545"/>
    <cellStyle name="e鯪9Y_x000b_ 30 6" xfId="16546"/>
    <cellStyle name="e鯪9Y_x000b_ 25 6" xfId="16547"/>
    <cellStyle name="常规 2 13 4 4" xfId="16548"/>
    <cellStyle name="e鯪9Y_x000b_ 31 3 3 3" xfId="16549"/>
    <cellStyle name="e鯪9Y_x000b_ 26 3 3 3" xfId="16550"/>
    <cellStyle name="常规 109 2 2 3" xfId="16551"/>
    <cellStyle name="常规 114 2 2 3" xfId="16552"/>
    <cellStyle name="常规 210 5" xfId="16553"/>
    <cellStyle name="常规 205 5" xfId="16554"/>
    <cellStyle name="常规 160 5" xfId="16555"/>
    <cellStyle name="常规 155 5" xfId="16556"/>
    <cellStyle name="_ET_STYLE_NoName_00_ 16 4 3" xfId="16557"/>
    <cellStyle name="_ET_STYLE_NoName_00_ 21 4 3" xfId="16558"/>
    <cellStyle name="_ET_STYLE_NoName_00_ 11 2 3 3" xfId="16559"/>
    <cellStyle name="_ET_STYLE_NoName_00_ 3 4 2 3" xfId="16560"/>
    <cellStyle name="常规 2 12 2 2 2 2 2" xfId="16561"/>
    <cellStyle name="e鯪9Y_x000b_ 3 31 2 3 2" xfId="16562"/>
    <cellStyle name="e鯪9Y_x000b_ 3 26 2 3 2" xfId="16563"/>
    <cellStyle name="常规 57 2 2 5" xfId="16564"/>
    <cellStyle name="常规 62 2 2 5" xfId="16565"/>
    <cellStyle name="常规 9 2 4 2" xfId="16566"/>
    <cellStyle name="常规 2 8 4 4" xfId="16567"/>
    <cellStyle name="e鯪9Y_x000b_ 3 20 2 4" xfId="16568"/>
    <cellStyle name="e鯪9Y_x000b_ 3 15 2 4" xfId="16569"/>
    <cellStyle name="样式 1 22 5" xfId="16570"/>
    <cellStyle name="样式 1 17 5" xfId="16571"/>
    <cellStyle name="常规 8 2 2 2" xfId="16572"/>
    <cellStyle name="样式 1 18 2 2 4" xfId="16573"/>
    <cellStyle name="样式 1 23 2 2 4" xfId="16574"/>
    <cellStyle name="_ET_STYLE_NoName_00_ 34 3 3" xfId="16575"/>
    <cellStyle name="_ET_STYLE_NoName_00_ 29 3 3" xfId="16576"/>
    <cellStyle name="常规 77 2 2" xfId="16577"/>
    <cellStyle name="常规 82 2 2" xfId="16578"/>
    <cellStyle name="_ET_STYLE_NoName_00_ 45 2 2 2" xfId="16579"/>
    <cellStyle name="_ET_STYLE_NoName_00_ 50 2 2 2" xfId="16580"/>
    <cellStyle name="_ET_STYLE_NoName_00_ 2 3 2 3" xfId="16581"/>
    <cellStyle name="常规 48 5 3" xfId="16582"/>
    <cellStyle name="常规 139 4 3" xfId="16583"/>
    <cellStyle name="常规 144 4 3" xfId="16584"/>
    <cellStyle name="e鯪9Y_x000b_ 2 2 2 2 4" xfId="16585"/>
    <cellStyle name="常规 81 2 3" xfId="16586"/>
    <cellStyle name="常规 76 2 3" xfId="16587"/>
    <cellStyle name="_ET_STYLE_NoName_00_ 43 2" xfId="16588"/>
    <cellStyle name="_ET_STYLE_NoName_00_ 38 2" xfId="16589"/>
    <cellStyle name="_ET_STYLE_NoName_00_ 43 3" xfId="16590"/>
    <cellStyle name="_ET_STYLE_NoName_00_ 38 3" xfId="16591"/>
    <cellStyle name="e鯪9Y_x000b_ 3 58 2 5" xfId="16592"/>
    <cellStyle name="样式 1 4 2 2 2" xfId="16593"/>
    <cellStyle name="常规 2 25 3 2 2" xfId="16594"/>
    <cellStyle name="常规 2 30 3 2 2" xfId="16595"/>
    <cellStyle name="_ET_STYLE_NoName_00_ 43 3 2 2" xfId="16596"/>
    <cellStyle name="_ET_STYLE_NoName_00_ 38 3 2 2" xfId="16597"/>
    <cellStyle name="_ET_STYLE_NoName_00_ 40 4 4" xfId="16598"/>
    <cellStyle name="_ET_STYLE_NoName_00_ 35 4 4" xfId="16599"/>
    <cellStyle name="常规 29 2 2 2 5" xfId="16600"/>
    <cellStyle name="常规 34 2 2 2 5" xfId="16601"/>
    <cellStyle name="_ET_STYLE_NoName_00_ 12 2 2" xfId="16602"/>
    <cellStyle name="常规 2 4 5" xfId="16603"/>
    <cellStyle name="_ET_STYLE_NoName_00_ 27 2 3 2" xfId="16604"/>
    <cellStyle name="_ET_STYLE_NoName_00_ 32 2 3 2" xfId="16605"/>
    <cellStyle name="_ET_STYLE_NoName_00_ 24 3 2 4" xfId="16606"/>
    <cellStyle name="_ET_STYLE_NoName_00_ 19 3 2 4" xfId="16607"/>
    <cellStyle name="常规 95 2 6" xfId="16608"/>
    <cellStyle name="e鯪9Y_x000b_ 3 54 3 3 3" xfId="16609"/>
    <cellStyle name="e鯪9Y_x000b_ 3 49 3 3 3" xfId="16610"/>
    <cellStyle name="e鯪9Y_x000b_ 3 7 7" xfId="16611"/>
    <cellStyle name="样式 1 37 2 5" xfId="16612"/>
    <cellStyle name="常规 136 2 3 2" xfId="16613"/>
    <cellStyle name="常规 141 2 3 2" xfId="16614"/>
    <cellStyle name="常规 45 3 3 2" xfId="16615"/>
    <cellStyle name="常规 50 3 3 2" xfId="16616"/>
    <cellStyle name="e鯪9Y_x000b_ 9 2 5" xfId="16617"/>
    <cellStyle name="样式 1 32 5" xfId="16618"/>
    <cellStyle name="样式 1 27 5" xfId="16619"/>
    <cellStyle name="样式 1 43 2 3" xfId="16620"/>
    <cellStyle name="样式 1 38 2 3" xfId="16621"/>
    <cellStyle name="e鯪9Y_x000b_ 3 45 2 2 2 2" xfId="16622"/>
    <cellStyle name="e鯪9Y_x000b_ 3 50 2 2 2 2" xfId="16623"/>
    <cellStyle name="_ET_STYLE_NoName_00_ 12 2 2 2 4" xfId="16624"/>
    <cellStyle name="_ET_STYLE_NoName_00_ 43 3 4" xfId="16625"/>
    <cellStyle name="_ET_STYLE_NoName_00_ 38 3 4" xfId="16626"/>
    <cellStyle name="e鯪9Y_x000b_ 3 72 3" xfId="16627"/>
    <cellStyle name="e鯪9Y_x000b_ 3 67 3" xfId="16628"/>
    <cellStyle name="e鯪9Y_x000b_ 24 2 2 5" xfId="16629"/>
    <cellStyle name="e鯪9Y_x000b_ 19 2 2 5" xfId="16630"/>
    <cellStyle name="常规 2 7 2 2" xfId="16631"/>
    <cellStyle name="e鯪9Y_x000b_ 26 2 2 2 2" xfId="16632"/>
    <cellStyle name="e鯪9Y_x000b_ 31 2 2 2 2" xfId="16633"/>
    <cellStyle name="_ET_STYLE_NoName_00_ 35 4" xfId="16634"/>
    <cellStyle name="_ET_STYLE_NoName_00_ 40 4" xfId="16635"/>
    <cellStyle name="e鯪9Y_x000b_ 11 2 3 2 3" xfId="16636"/>
    <cellStyle name="_ET_STYLE_NoName_00_ 33 2 4 2" xfId="16637"/>
    <cellStyle name="_ET_STYLE_NoName_00_ 28 2 4 2" xfId="16638"/>
    <cellStyle name="样式 1 16 2" xfId="16639"/>
    <cellStyle name="样式 1 21 2" xfId="16640"/>
    <cellStyle name="常规 78 2 3 2" xfId="16641"/>
    <cellStyle name="常规 83 2 3 2" xfId="16642"/>
    <cellStyle name="e鯪9Y_x000b_ 3 78 2 3" xfId="16643"/>
    <cellStyle name="_ET_STYLE_NoName_00_ 15 3 5" xfId="16644"/>
    <cellStyle name="_ET_STYLE_NoName_00_ 20 3 5" xfId="16645"/>
    <cellStyle name="常规 43 2 2 2 2" xfId="16646"/>
    <cellStyle name="常规 38 2 2 2 2" xfId="16647"/>
    <cellStyle name="常规 2 37 4 4" xfId="16648"/>
    <cellStyle name="常规 2 42 4 4" xfId="16649"/>
    <cellStyle name="常规 2 38 2 2 3 2" xfId="16650"/>
    <cellStyle name="常规 2 43 2 2 3 2" xfId="16651"/>
    <cellStyle name="e鯪9Y_x000b_ 3 47 5 2" xfId="16652"/>
    <cellStyle name="e鯪9Y_x000b_ 3 52 5 2" xfId="16653"/>
    <cellStyle name="_ET_STYLE_NoName_00_ 21 2 3 3" xfId="16654"/>
    <cellStyle name="_ET_STYLE_NoName_00_ 16 2 3 3" xfId="16655"/>
    <cellStyle name="常规 196 3" xfId="16656"/>
    <cellStyle name="常规 29 3 3 3" xfId="16657"/>
    <cellStyle name="常规 34 3 3 3" xfId="16658"/>
    <cellStyle name="常规 130 2 3 3" xfId="16659"/>
    <cellStyle name="常规 125 2 3 3" xfId="16660"/>
    <cellStyle name="样式 1 4 2 2" xfId="16661"/>
    <cellStyle name="常规 10 3 2 2 2" xfId="16662"/>
    <cellStyle name="常规 2 25 3 2" xfId="16663"/>
    <cellStyle name="常规 2 30 3 2" xfId="16664"/>
    <cellStyle name="_ET_STYLE_NoName_00_ 5 2 3" xfId="16665"/>
    <cellStyle name="e鯪9Y_x000b_ 3 40 2 4 3" xfId="16666"/>
    <cellStyle name="e鯪9Y_x000b_ 3 35 2 4 3" xfId="16667"/>
    <cellStyle name="常规 51 3" xfId="16668"/>
    <cellStyle name="常规 46 3" xfId="16669"/>
    <cellStyle name="常规 5 2 2" xfId="16670"/>
    <cellStyle name="常规 142 2" xfId="16671"/>
    <cellStyle name="常规 137 2" xfId="16672"/>
    <cellStyle name="e鯪9Y_x000b_ 13 3" xfId="16673"/>
    <cellStyle name="_ET_STYLE_NoName_00_ 10" xfId="16674"/>
    <cellStyle name="_ET_STYLE_NoName_00_ 20 3 2 2 3" xfId="16675"/>
    <cellStyle name="_ET_STYLE_NoName_00_ 15 3 2 2 3" xfId="16676"/>
    <cellStyle name="常规 23 3 3 2" xfId="16677"/>
    <cellStyle name="常规 18 3 3 2" xfId="16678"/>
    <cellStyle name="常规 2 6 2 2" xfId="16679"/>
    <cellStyle name="e鯪9Y_x000b_ 12 3 2" xfId="16680"/>
    <cellStyle name="_ET_STYLE_NoName_00_ 59 4" xfId="16681"/>
    <cellStyle name="_ET_STYLE_NoName_00_ 64 4" xfId="16682"/>
    <cellStyle name="样式 1 49 4 3" xfId="16683"/>
    <cellStyle name="样式 1 54 4 3" xfId="16684"/>
    <cellStyle name="常规 2 21 3 2 4" xfId="16685"/>
    <cellStyle name="常规 2 16 3 2 4" xfId="16686"/>
    <cellStyle name="_ET_STYLE_NoName_00_ 14 2 2 2" xfId="16687"/>
    <cellStyle name="_ET_STYLE_NoName_00_ 47 3 2 2 3" xfId="16688"/>
    <cellStyle name="e鯪9Y_x000b_ 3 18 2 2 3 3" xfId="16689"/>
    <cellStyle name="e鯪9Y_x000b_ 3 23 2 2 3 3" xfId="16690"/>
    <cellStyle name="_ET_STYLE_NoName_00_ 2 4 2" xfId="16691"/>
    <cellStyle name="_ET_STYLE_NoName_00_ 51 2 2 2 2" xfId="16692"/>
    <cellStyle name="_ET_STYLE_NoName_00_ 46 2 2 2 2" xfId="16693"/>
    <cellStyle name="e鯪9Y_x000b_ 17 5" xfId="16694"/>
    <cellStyle name="e鯪9Y_x000b_ 22 5" xfId="16695"/>
    <cellStyle name="_ET_STYLE_NoName_00_ 39 2 3" xfId="16696"/>
    <cellStyle name="_ET_STYLE_NoName_00_ 44 2 3" xfId="16697"/>
    <cellStyle name="常规 25 2 4 3" xfId="16698"/>
    <cellStyle name="常规 30 2 4 3" xfId="16699"/>
    <cellStyle name="_ET_STYLE_NoName_00_ 7 4 2 2" xfId="16700"/>
    <cellStyle name="样式 1 29 2 2 2 2 2" xfId="16701"/>
    <cellStyle name="样式 1 34 2 2 2 2 2" xfId="16702"/>
    <cellStyle name="_ET_STYLE_NoName_00_ 18 3 2" xfId="16703"/>
    <cellStyle name="_ET_STYLE_NoName_00_ 23 3 2" xfId="16704"/>
    <cellStyle name="e鯪9Y_x000b_ 20 3 2 3" xfId="16705"/>
    <cellStyle name="e鯪9Y_x000b_ 15 3 2 3" xfId="16706"/>
    <cellStyle name="e鯪9Y_x000b_ 3 64 3 2" xfId="16707"/>
    <cellStyle name="e鯪9Y_x000b_ 3 59 3 2" xfId="16708"/>
    <cellStyle name="_ET_STYLE_NoName_00_ 44 3 2" xfId="16709"/>
    <cellStyle name="_ET_STYLE_NoName_00_ 39 3 2" xfId="16710"/>
    <cellStyle name="_ET_STYLE_NoName_00_ 16 2 2 2" xfId="16711"/>
    <cellStyle name="_ET_STYLE_NoName_00_ 21 2 2 2" xfId="16712"/>
    <cellStyle name="e鯪9Y_x000b_ 3 2 2 3 2 2" xfId="16713"/>
    <cellStyle name="_ET_STYLE_NoName_00_ 40 3 2 2" xfId="16714"/>
    <cellStyle name="_ET_STYLE_NoName_00_ 35 3 2 2" xfId="16715"/>
    <cellStyle name="常规 2 37 4 2" xfId="16716"/>
    <cellStyle name="常规 2 42 4 2" xfId="16717"/>
    <cellStyle name="e鯪9Y_x000b_ 13 4 4" xfId="16718"/>
    <cellStyle name="_ET_STYLE_NoName_00_ 11 4" xfId="16719"/>
    <cellStyle name="_ET_STYLE_NoName_00_ 46" xfId="16720"/>
    <cellStyle name="_ET_STYLE_NoName_00_ 51" xfId="16721"/>
    <cellStyle name="e鯪9Y_x000b_ 3 30 5 2" xfId="16722"/>
    <cellStyle name="e鯪9Y_x000b_ 3 25 5 2" xfId="16723"/>
    <cellStyle name="常规 2 55 2" xfId="16724"/>
    <cellStyle name="常规 2 60 2" xfId="16725"/>
    <cellStyle name="_ET_STYLE_NoName_00_ 46 3 5" xfId="16726"/>
    <cellStyle name="常规 101 2 2 2 2" xfId="16727"/>
    <cellStyle name="_ET_STYLE_NoName_00_ 11 2 2 5" xfId="16728"/>
    <cellStyle name="e鯪9Y_x000b_ 3 28 5 2" xfId="16729"/>
    <cellStyle name="e鯪9Y_x000b_ 3 33 5 2" xfId="16730"/>
    <cellStyle name="e鯪9Y_x000b_ 3 41 2 2 4" xfId="16731"/>
    <cellStyle name="e鯪9Y_x000b_ 3 36 2 2 4" xfId="16732"/>
    <cellStyle name="e鯪9Y_x000b_ 3 11 7" xfId="16733"/>
    <cellStyle name="_ET_STYLE_NoName_00_ 68 8 2" xfId="16734"/>
    <cellStyle name="e鯪9Y_x000b_ 53 11" xfId="16735"/>
    <cellStyle name="样式 1 13 2 4 2" xfId="16736"/>
    <cellStyle name="e鯪9Y_x000b_ 52 7 3" xfId="16737"/>
    <cellStyle name="常规 28 2 3 3" xfId="16738"/>
    <cellStyle name="常规 33 2 3 3" xfId="16739"/>
    <cellStyle name="常规 2 13 3" xfId="16740"/>
    <cellStyle name="e鯪9Y_x000b_ 3 40 5" xfId="16741"/>
    <cellStyle name="e鯪9Y_x000b_ 3 35 5" xfId="16742"/>
    <cellStyle name="常规 23 2 3 5" xfId="16743"/>
    <cellStyle name="样式 1 21 6" xfId="16744"/>
    <cellStyle name="样式 1 16 6" xfId="16745"/>
    <cellStyle name="_ET_STYLE_NoName_00_ 6 2 2 3 3" xfId="16746"/>
    <cellStyle name="常规 130 3 2 3" xfId="16747"/>
    <cellStyle name="常规 125 3 2 3" xfId="16748"/>
    <cellStyle name="常规 13 2 2 3" xfId="16749"/>
    <cellStyle name="常规 47 3 2 2 3" xfId="16750"/>
    <cellStyle name="_ET_STYLE_NoName_00_ 8 2 3 3" xfId="16751"/>
    <cellStyle name="常规 47 2 2 2 2 3" xfId="16752"/>
    <cellStyle name="_ET_STYLE_NoName_00_ 23 3 2 2 2" xfId="16753"/>
    <cellStyle name="_ET_STYLE_NoName_00_ 18 3 2 2 2" xfId="16754"/>
    <cellStyle name="e鯪9Y_x000b_ 33 2" xfId="16755"/>
    <cellStyle name="e鯪9Y_x000b_ 28 2" xfId="16756"/>
    <cellStyle name="样式 1 23 2 2" xfId="16757"/>
    <cellStyle name="样式 1 18 2 2" xfId="16758"/>
    <cellStyle name="_ET_STYLE_NoName_00_ 2 3 3 3" xfId="16759"/>
    <cellStyle name="常规 2 7 4 2 2" xfId="16760"/>
    <cellStyle name="常规 2 34 2 2 2" xfId="16761"/>
    <cellStyle name="常规 2 29 2 2 2" xfId="16762"/>
    <cellStyle name="常规 2 68 5 3" xfId="16763"/>
    <cellStyle name="e鯪9Y_x000b_ 3 2 2 2 2 2 3" xfId="16764"/>
    <cellStyle name="常规 2 66 8" xfId="16765"/>
    <cellStyle name="_ET_STYLE_NoName_00_ 20 4 2 3" xfId="16766"/>
    <cellStyle name="_ET_STYLE_NoName_00_ 15 4 2 3" xfId="16767"/>
    <cellStyle name="e鯪9Y_x000b_ 3 59 3 3" xfId="16768"/>
    <cellStyle name="e鯪9Y_x000b_ 3 64 3 3" xfId="16769"/>
    <cellStyle name="_ET_STYLE_NoName_00_ 21 2 2 2 2 3" xfId="16770"/>
    <cellStyle name="_ET_STYLE_NoName_00_ 16 2 2 2 2 3" xfId="16771"/>
    <cellStyle name="常规 2 13 3 2 2 2" xfId="16772"/>
    <cellStyle name="e鯪9Y_x000b_ 24 4 2 2" xfId="16773"/>
    <cellStyle name="e鯪9Y_x000b_ 19 4 2 2" xfId="16774"/>
    <cellStyle name="常规 96 3 2" xfId="16775"/>
    <cellStyle name="常规 2 67 9" xfId="16776"/>
    <cellStyle name="常规 187 2 2" xfId="16777"/>
    <cellStyle name="常规 192 2 2" xfId="16778"/>
    <cellStyle name="常规 6 2 2 2" xfId="16779"/>
    <cellStyle name="常规 165 5" xfId="16780"/>
    <cellStyle name="常规 170 5" xfId="16781"/>
    <cellStyle name="常规 215 5" xfId="16782"/>
    <cellStyle name="常规 69 6" xfId="16783"/>
    <cellStyle name="常规 74 6" xfId="16784"/>
    <cellStyle name="常规 111 2 2" xfId="16785"/>
    <cellStyle name="常规 106 2 2" xfId="16786"/>
    <cellStyle name="常规 15 3 2" xfId="16787"/>
    <cellStyle name="常规 20 3 2" xfId="16788"/>
    <cellStyle name="常规 2 27 4 4" xfId="16789"/>
    <cellStyle name="常规 2 32 4 4" xfId="16790"/>
    <cellStyle name="_ET_STYLE_NoName_00_ 60 2" xfId="16791"/>
    <cellStyle name="_ET_STYLE_NoName_00_ 55 2" xfId="16792"/>
    <cellStyle name="e鯪9Y_x000b_ 14 3 2" xfId="16793"/>
    <cellStyle name="_ET_STYLE_NoName_00_ 44 2 4 2" xfId="16794"/>
    <cellStyle name="_ET_STYLE_NoName_00_ 39 2 4 2" xfId="16795"/>
    <cellStyle name="常规 2 6 7" xfId="16796"/>
    <cellStyle name="e鯪9Y_x000b_ 3 19 2 2" xfId="16797"/>
    <cellStyle name="e鯪9Y_x000b_ 3 24 2 2" xfId="16798"/>
    <cellStyle name="_ET_STYLE_NoName_00_ 39 3 3" xfId="16799"/>
    <cellStyle name="_ET_STYLE_NoName_00_ 44 3 3" xfId="16800"/>
    <cellStyle name="_ET_STYLE_NoName_00_ 6 2 2 2" xfId="16801"/>
    <cellStyle name="常规 24 2 3 4" xfId="16802"/>
    <cellStyle name="常规 19 2 3 4" xfId="16803"/>
    <cellStyle name="常规 2 31 2 2 3 3" xfId="16804"/>
    <cellStyle name="常规 2 26 2 2 3 3" xfId="16805"/>
    <cellStyle name="常规 2 62 4" xfId="16806"/>
    <cellStyle name="常规 2 57 4" xfId="16807"/>
    <cellStyle name="_ET_STYLE_NoName_00_ 38 2 2 3" xfId="16808"/>
    <cellStyle name="_ET_STYLE_NoName_00_ 43 2 2 3" xfId="16809"/>
    <cellStyle name="常规 136 2 3 3" xfId="16810"/>
    <cellStyle name="常规 141 2 3 3" xfId="16811"/>
    <cellStyle name="e鯪9Y_x000b_ 13 2 5" xfId="16812"/>
    <cellStyle name="e鯪9Y_x000b_ 3 6 3 2 3" xfId="16813"/>
    <cellStyle name="e鯪9Y_x000b_ 3 10 3 3 3" xfId="16814"/>
    <cellStyle name="e鯪9Y_x000b_ 34 2 4 3" xfId="16815"/>
    <cellStyle name="e鯪9Y_x000b_ 29 2 4 3" xfId="16816"/>
    <cellStyle name="e鯪9Y_x000b_ 21 6" xfId="16817"/>
    <cellStyle name="e鯪9Y_x000b_ 16 6" xfId="16818"/>
    <cellStyle name="_ET_STYLE_NoName_00_ 47 4 4" xfId="16819"/>
    <cellStyle name="e鯪9Y_x000b_ 3 31 2 2 2 2 3" xfId="16820"/>
    <cellStyle name="e鯪9Y_x000b_ 3 26 2 2 2 2 3" xfId="16821"/>
    <cellStyle name="常规 5 2 2 2 3" xfId="16822"/>
    <cellStyle name="常规 142 2 2 3" xfId="16823"/>
    <cellStyle name="常规 137 2 2 3" xfId="16824"/>
    <cellStyle name="常规 49 3 2 2 3" xfId="16825"/>
    <cellStyle name="常规 145 2 2 2 3" xfId="16826"/>
    <cellStyle name="常规 150 2 2 2 3" xfId="16827"/>
    <cellStyle name="常规 200 2 2 2 3" xfId="16828"/>
    <cellStyle name="_ET_STYLE_NoName_00_ 17 2 3 2" xfId="16829"/>
    <cellStyle name="_ET_STYLE_NoName_00_ 22 2 3 2" xfId="16830"/>
    <cellStyle name="_ET_STYLE_NoName_00_ 48 2 3 3" xfId="16831"/>
    <cellStyle name="常规 111 2 3 2" xfId="16832"/>
    <cellStyle name="常规 106 2 3 2" xfId="16833"/>
    <cellStyle name="常规 86 3 2 3" xfId="16834"/>
    <cellStyle name="常规 91 3 2 3" xfId="16835"/>
    <cellStyle name="常规 15 3 3 2" xfId="16836"/>
    <cellStyle name="常规 20 3 3 2" xfId="16837"/>
    <cellStyle name="e鯪9Y_x000b_ 35 3 2" xfId="16838"/>
    <cellStyle name="e鯪9Y_x000b_ 40 3 2" xfId="16839"/>
    <cellStyle name="常规 7 2 5" xfId="16840"/>
    <cellStyle name="常规 117 2 2 2 3" xfId="16841"/>
    <cellStyle name="常规 122 2 2 2 3" xfId="16842"/>
    <cellStyle name="e鯪9Y_x000b_ 3 2 2 2 2" xfId="16843"/>
    <cellStyle name="_ET_STYLE_NoName_00_ 2 2 3" xfId="16844"/>
    <cellStyle name="常规 41 3 3 3" xfId="16845"/>
    <cellStyle name="常规 36 3 3 3" xfId="16846"/>
    <cellStyle name="e鯪9Y_x000b_ 43 5 3" xfId="16847"/>
    <cellStyle name="常规 3 2 2 2 2" xfId="16848"/>
    <cellStyle name="样式 1 31 2 4 2" xfId="16849"/>
    <cellStyle name="样式 1 26 2 4 2" xfId="16850"/>
    <cellStyle name="e鯪9Y_x000b_ 36 4 2" xfId="16851"/>
    <cellStyle name="e鯪9Y_x000b_ 41 4 2" xfId="16852"/>
    <cellStyle name="常规 2 38 2 2 3" xfId="16853"/>
    <cellStyle name="常规 2 43 2 2 3" xfId="16854"/>
    <cellStyle name="_ET_STYLE_NoName_00_ 22 4 2" xfId="16855"/>
    <cellStyle name="_ET_STYLE_NoName_00_ 17 4 2" xfId="16856"/>
    <cellStyle name="常规 22 2 2 2 5" xfId="16857"/>
    <cellStyle name="样式 1 34 2 2 3 2" xfId="16858"/>
    <cellStyle name="样式 1 29 2 2 3 2" xfId="16859"/>
    <cellStyle name="常规 176 4 2" xfId="16860"/>
    <cellStyle name="常规 181 4 2" xfId="16861"/>
    <cellStyle name="样式 1 10 2 3 2" xfId="16862"/>
    <cellStyle name="_ET_STYLE_NoName_00_ 6 3 3" xfId="16863"/>
    <cellStyle name="e鯪9Y_x000b_ 3 48 2 2" xfId="16864"/>
    <cellStyle name="e鯪9Y_x000b_ 3 53 2 2" xfId="16865"/>
    <cellStyle name="_ET_STYLE_NoName_00_ 21 2 2" xfId="16866"/>
    <cellStyle name="_ET_STYLE_NoName_00_ 16 2 2" xfId="16867"/>
    <cellStyle name="常规 49 2 2 3 2" xfId="16868"/>
    <cellStyle name="e鯪9Y_x000b_ 7 2 3 2 2" xfId="16869"/>
    <cellStyle name="常规 40 3 3 2" xfId="16870"/>
    <cellStyle name="常规 35 3 3 2" xfId="16871"/>
    <cellStyle name="常规 126 2 3 2" xfId="16872"/>
    <cellStyle name="常规 131 2 3 2" xfId="16873"/>
    <cellStyle name="e鯪9Y_x000b_ 24 3 3" xfId="16874"/>
    <cellStyle name="e鯪9Y_x000b_ 19 3 3" xfId="16875"/>
    <cellStyle name="常规 105 3 2 3" xfId="16876"/>
    <cellStyle name="常规 110 3 2 3" xfId="16877"/>
    <cellStyle name="e鯪9Y_x000b_ 3 14 5 2" xfId="16878"/>
    <cellStyle name="常规 24 5 2" xfId="16879"/>
    <cellStyle name="常规 19 5 2" xfId="16880"/>
    <cellStyle name="e鯪9Y_x000b_ 3 7 3 2 4" xfId="16881"/>
    <cellStyle name="样式 1 4 2 3 2 2" xfId="16882"/>
    <cellStyle name="e鯪9Y_x000b_ 3 13 4 2 3" xfId="16883"/>
    <cellStyle name="e鯪9Y_x000b_ 3 30 3 2" xfId="16884"/>
    <cellStyle name="e鯪9Y_x000b_ 3 25 3 2" xfId="16885"/>
    <cellStyle name="常规 160 2 2 2 3" xfId="16886"/>
    <cellStyle name="常规 155 2 2 2 3" xfId="16887"/>
    <cellStyle name="_ET_STYLE_NoName_00_ 15 2 2 2 2 2" xfId="16888"/>
    <cellStyle name="_ET_STYLE_NoName_00_ 20 2 2 2 2 2" xfId="16889"/>
    <cellStyle name="常规 2 64 3" xfId="16890"/>
    <cellStyle name="常规 2 59 3" xfId="16891"/>
    <cellStyle name="常规 2 8 2 3 2" xfId="16892"/>
    <cellStyle name="常规 36 3 2" xfId="16893"/>
    <cellStyle name="常规 41 3 2" xfId="16894"/>
    <cellStyle name="_ET_STYLE_NoName_00_ 16 3 2 2" xfId="16895"/>
    <cellStyle name="_ET_STYLE_NoName_00_ 21 3 2 2" xfId="16896"/>
    <cellStyle name="常规 199 2 2 2 3" xfId="16897"/>
    <cellStyle name="样式 1 30 3 2 2 2" xfId="16898"/>
    <cellStyle name="样式 1 25 3 2 2 2" xfId="16899"/>
    <cellStyle name="样式 1 16 2 3 2 2" xfId="16900"/>
    <cellStyle name="样式 1 21 2 3 2 2" xfId="16901"/>
    <cellStyle name="_ET_STYLE_NoName_00_ 11 2 2 4" xfId="16902"/>
    <cellStyle name="样式 1 2 4 3" xfId="16903"/>
    <cellStyle name="常规 2 23 5 3" xfId="16904"/>
    <cellStyle name="常规 2 18 5 3" xfId="16905"/>
    <cellStyle name="常规 2 33 2 2 2" xfId="16906"/>
    <cellStyle name="常规 2 28 2 2 2" xfId="16907"/>
    <cellStyle name="e鯪9Y_x000b_ 3 55 4 2 2" xfId="16908"/>
    <cellStyle name="_ET_STYLE_NoName_00_ 46 5 3" xfId="16909"/>
    <cellStyle name="e鯪9Y_x000b_ 38 2 2 2 2" xfId="16910"/>
    <cellStyle name="_ET_STYLE_NoName_00_ 2 3 2 2" xfId="16911"/>
    <cellStyle name="_ET_STYLE_NoName_00_ 43 2 3 3" xfId="16912"/>
    <cellStyle name="_ET_STYLE_NoName_00_ 38 2 3 3" xfId="16913"/>
    <cellStyle name="常规 10 3 3 2" xfId="16914"/>
    <cellStyle name="常规 2 31 3" xfId="16915"/>
    <cellStyle name="常规 2 26 3" xfId="16916"/>
    <cellStyle name="常规 101 2 3 2" xfId="16917"/>
    <cellStyle name="常规 81 3 2 3" xfId="16918"/>
    <cellStyle name="常规 76 3 2 3" xfId="16919"/>
    <cellStyle name="常规 2 28 2 2" xfId="16920"/>
    <cellStyle name="常规 2 33 2 2" xfId="16921"/>
    <cellStyle name="e鯪9Y_x000b_ 28 5" xfId="16922"/>
    <cellStyle name="e鯪9Y_x000b_ 33 5" xfId="16923"/>
    <cellStyle name="_ET_STYLE_NoName_00_ 18 2 2 2 2 2" xfId="16924"/>
    <cellStyle name="_ET_STYLE_NoName_00_ 23 2 2 2 2 2" xfId="16925"/>
    <cellStyle name="e鯪9Y_x000b_ 3 4 4 2 3" xfId="16926"/>
    <cellStyle name="_ET_STYLE_NoName_00_ 33 5 3" xfId="16927"/>
    <cellStyle name="_ET_STYLE_NoName_00_ 28 5 3" xfId="16928"/>
    <cellStyle name="e鯪9Y_x000b_ 3 53 5 3" xfId="16929"/>
    <cellStyle name="e鯪9Y_x000b_ 3 48 5 3" xfId="16930"/>
    <cellStyle name="e鯪9Y_x000b_ 3 48 3 2 2 2" xfId="16931"/>
    <cellStyle name="e鯪9Y_x000b_ 3 53 3 2 2 2" xfId="16932"/>
    <cellStyle name="常规 33 2 3 2 2" xfId="16933"/>
    <cellStyle name="常规 28 2 3 2 2" xfId="16934"/>
    <cellStyle name="样式 1 44 3" xfId="16935"/>
    <cellStyle name="样式 1 39 3" xfId="16936"/>
    <cellStyle name="e鯪9Y_x000b_ 3 2 2 2 2 3" xfId="16937"/>
    <cellStyle name="_ET_STYLE_NoName_00_ 17 4 2 3" xfId="16938"/>
    <cellStyle name="_ET_STYLE_NoName_00_ 22 4 2 3" xfId="16939"/>
    <cellStyle name="e鯪9Y_x000b_ 3 26 2 2 2 2 2" xfId="16940"/>
    <cellStyle name="e鯪9Y_x000b_ 3 31 2 2 2 2 2" xfId="16941"/>
    <cellStyle name="_ET_STYLE_NoName_00_ 48 7" xfId="16942"/>
    <cellStyle name="e鯪9Y_x000b_ 3 54 2 3 2 2" xfId="16943"/>
    <cellStyle name="e鯪9Y_x000b_ 3 49 2 3 2 2" xfId="16944"/>
    <cellStyle name="常规 57 3 2" xfId="16945"/>
    <cellStyle name="常规 62 3 2" xfId="16946"/>
    <cellStyle name="常规 148 2 2" xfId="16947"/>
    <cellStyle name="常规 153 2 2" xfId="16948"/>
    <cellStyle name="常规 203 2 2" xfId="16949"/>
    <cellStyle name="样式 1 53 4" xfId="16950"/>
    <cellStyle name="样式 1 48 4" xfId="16951"/>
    <cellStyle name="e鯪9Y_x000b_ 12 3 5" xfId="16952"/>
    <cellStyle name="e鯪9Y_x000b_ 11 2 2 2 3" xfId="16953"/>
    <cellStyle name="e鯪9Y_x000b_ 3 77 2 3" xfId="16954"/>
    <cellStyle name="e鯪9Y_x000b_ 3 55 2 2 3 2" xfId="16955"/>
    <cellStyle name="常规 50 5 2" xfId="16956"/>
    <cellStyle name="常规 45 5 2" xfId="16957"/>
    <cellStyle name="e鯪9Y_x000b_ 3 7 6" xfId="16958"/>
    <cellStyle name="样式 1 37 2 4" xfId="16959"/>
    <cellStyle name="e鯪9Y_x000b_ 26 3 2" xfId="16960"/>
    <cellStyle name="e鯪9Y_x000b_ 31 3 2" xfId="16961"/>
    <cellStyle name="常规 3 7" xfId="16962"/>
    <cellStyle name="_ET_STYLE_NoName_00_ 15 4 2 2" xfId="16963"/>
    <cellStyle name="_ET_STYLE_NoName_00_ 20 4 2 2" xfId="16964"/>
    <cellStyle name="_ET_STYLE_NoName_00_ 3 2 2 2 4" xfId="16965"/>
    <cellStyle name="e鯪9Y_x000b_ 3 58 3 2 3" xfId="16966"/>
    <cellStyle name="e鯪9Y_x000b_ 22 3 5" xfId="16967"/>
    <cellStyle name="e鯪9Y_x000b_ 17 3 5" xfId="16968"/>
    <cellStyle name="_ET_STYLE_NoName_00_ 20 3" xfId="16969"/>
    <cellStyle name="_ET_STYLE_NoName_00_ 15 3" xfId="16970"/>
    <cellStyle name="e鯪9Y_x000b_ 3 34 3 4" xfId="16971"/>
    <cellStyle name="e鯪9Y_x000b_ 3 29 3 4" xfId="16972"/>
    <cellStyle name="常规 2 8 2 4 2" xfId="16973"/>
    <cellStyle name="_ET_STYLE_NoName_00_ 14 3 4" xfId="16974"/>
    <cellStyle name="e鯪9Y_x000b_ 9 3 3 3" xfId="16975"/>
    <cellStyle name="e鯪9Y_x000b_ 3 6 2 2 2" xfId="16976"/>
    <cellStyle name="e鯪9Y_x000b_ 3 10 2 3 2" xfId="16977"/>
    <cellStyle name="常规 25 3 3 3" xfId="16978"/>
    <cellStyle name="常规 30 3 3 3" xfId="16979"/>
    <cellStyle name="常规 116 2 3 3" xfId="16980"/>
    <cellStyle name="常规 121 2 3 3" xfId="16981"/>
    <cellStyle name="常规 198 2 2 3" xfId="16982"/>
    <cellStyle name="_ET_STYLE_NoName_00_ 28 2 3 4" xfId="16983"/>
    <cellStyle name="_ET_STYLE_NoName_00_ 33 2 3 4" xfId="16984"/>
    <cellStyle name="e鯪9Y_x000b_ 3 18 3 2 2" xfId="16985"/>
    <cellStyle name="e鯪9Y_x000b_ 3 23 3 2 2" xfId="16986"/>
    <cellStyle name="e鯪9Y_x000b_ 3 25" xfId="16987"/>
    <cellStyle name="e鯪9Y_x000b_ 3 30" xfId="16988"/>
    <cellStyle name="样式 1 49 3 3" xfId="16989"/>
    <cellStyle name="样式 1 54 3 3" xfId="16990"/>
    <cellStyle name="_ET_STYLE_NoName_00_ 18 2 3" xfId="16991"/>
    <cellStyle name="_ET_STYLE_NoName_00_ 23 2 3" xfId="16992"/>
    <cellStyle name="样式 1 6 3 2 2 3" xfId="16993"/>
    <cellStyle name="常规 76 2 2 4" xfId="16994"/>
    <cellStyle name="常规 81 2 2 4" xfId="16995"/>
    <cellStyle name="样式 1 44 4 2" xfId="16996"/>
    <cellStyle name="样式 1 39 4 2" xfId="16997"/>
    <cellStyle name="e鯪9Y_x000b_ 29 2 3 3" xfId="16998"/>
    <cellStyle name="e鯪9Y_x000b_ 34 2 3 3" xfId="16999"/>
    <cellStyle name="e鯪9Y_x000b_ 30 3 5" xfId="17000"/>
    <cellStyle name="e鯪9Y_x000b_ 25 3 5" xfId="17001"/>
    <cellStyle name="常规 45 2 3 4" xfId="17002"/>
    <cellStyle name="常规 50 2 3 4" xfId="17003"/>
    <cellStyle name="常规 2 41 4 2 3" xfId="17004"/>
    <cellStyle name="常规 2 36 4 2 3" xfId="17005"/>
    <cellStyle name="_ET_STYLE_NoName_00_ 9 3 2 2" xfId="17006"/>
    <cellStyle name="常规 100 3" xfId="17007"/>
    <cellStyle name="常规 4 5 3" xfId="17008"/>
    <cellStyle name="_ET_STYLE_NoName_00_ 15 3 2 3" xfId="17009"/>
    <cellStyle name="_ET_STYLE_NoName_00_ 20 3 2 3" xfId="17010"/>
    <cellStyle name="_ET_STYLE_NoName_00_ 9 2 3 2" xfId="17011"/>
    <cellStyle name="e鯪9Y_x000b_ 18 3 3" xfId="17012"/>
    <cellStyle name="e鯪9Y_x000b_ 23 3 3" xfId="17013"/>
    <cellStyle name="e鯪9Y_x000b_ 3 14 2 2 2 2 2" xfId="17014"/>
    <cellStyle name="常规 80 2 2 3" xfId="17015"/>
    <cellStyle name="常规 75 2 2 3" xfId="17016"/>
    <cellStyle name="常规 8 2 2 2 2 2" xfId="17017"/>
    <cellStyle name="e鯪9Y_x000b_ 23 2 2" xfId="17018"/>
    <cellStyle name="e鯪9Y_x000b_ 18 2 2" xfId="17019"/>
    <cellStyle name="常规 33 2 3 5" xfId="17020"/>
    <cellStyle name="常规 28 2 3 5" xfId="17021"/>
    <cellStyle name="e鯪9Y_x000b_ 3 45 2 2 2 3" xfId="17022"/>
    <cellStyle name="e鯪9Y_x000b_ 3 50 2 2 2 3" xfId="17023"/>
    <cellStyle name="常规 102 2 2" xfId="17024"/>
    <cellStyle name="常规 11 3 2" xfId="17025"/>
    <cellStyle name="_ET_STYLE_NoName_00_ 69" xfId="17026"/>
    <cellStyle name="e鯪9Y_x000b_ 38 3 2" xfId="17027"/>
    <cellStyle name="e鯪9Y_x000b_ 43 3 2" xfId="17028"/>
    <cellStyle name="常规 20 2 2 2 3" xfId="17029"/>
    <cellStyle name="常规 15 2 2 2 3" xfId="17030"/>
    <cellStyle name="常规 44 3 2" xfId="17031"/>
    <cellStyle name="常规 39 3 2" xfId="17032"/>
    <cellStyle name="常规 135 2 2" xfId="17033"/>
    <cellStyle name="常规 140 2 2" xfId="17034"/>
    <cellStyle name="_ET_STYLE_NoName_00_ 11 3 4" xfId="17035"/>
    <cellStyle name="_ET_STYLE_NoName_00_ 38 5 2" xfId="17036"/>
    <cellStyle name="_ET_STYLE_NoName_00_ 43 5 2" xfId="17037"/>
    <cellStyle name="样式 1 3 3 2 2" xfId="17038"/>
    <cellStyle name="常规 24 3 5" xfId="17039"/>
    <cellStyle name="常规 19 3 5" xfId="17040"/>
    <cellStyle name="常规 199 2 2 3" xfId="17041"/>
    <cellStyle name="_ET_STYLE_NoName_00_ 11 3 2 2 3" xfId="17042"/>
    <cellStyle name="常规 148 2 2 2" xfId="17043"/>
    <cellStyle name="常规 153 2 2 2" xfId="17044"/>
    <cellStyle name="常规 62 3 2 2" xfId="17045"/>
    <cellStyle name="常规 57 3 2 2" xfId="17046"/>
    <cellStyle name="e鯪9Y_x000b_ 3 4 3" xfId="17047"/>
    <cellStyle name="常规 2 31 2 2 2 3" xfId="17048"/>
    <cellStyle name="常规 2 26 2 2 2 3" xfId="17049"/>
    <cellStyle name="e鯪9Y_x000b_ 3 56 5 3" xfId="17050"/>
    <cellStyle name="e鯪9Y_x000b_ 10 3 2 2 2" xfId="17051"/>
    <cellStyle name="样式 1 48 7" xfId="17052"/>
    <cellStyle name="样式 1 53 7" xfId="17053"/>
    <cellStyle name="e鯪9Y_x000b_ 8 2 2 2 3" xfId="17054"/>
    <cellStyle name="_ET_STYLE_NoName_00_ 13 2 2 2 2" xfId="17055"/>
    <cellStyle name="e鯪9Y_x000b_ 3 12 2 2 5" xfId="17056"/>
    <cellStyle name="常规 2 3 2 2 2 3" xfId="17057"/>
    <cellStyle name="e鯪9Y_x000b_ 11 4 2 3" xfId="17058"/>
    <cellStyle name="e鯪9Y_x000b_ 18 3 2 2" xfId="17059"/>
    <cellStyle name="e鯪9Y_x000b_ 23 3 2 2" xfId="17060"/>
    <cellStyle name="常规 7 3 3" xfId="17061"/>
    <cellStyle name="_ET_STYLE_NoName_00_ 7 2 2 3 2" xfId="17062"/>
    <cellStyle name="常规 168 2 2 2" xfId="17063"/>
    <cellStyle name="常规 173 2 2 2" xfId="17064"/>
    <cellStyle name="常规 167 2 2 3" xfId="17065"/>
    <cellStyle name="常规 172 2 2 3" xfId="17066"/>
    <cellStyle name="常规 2 43 6" xfId="17067"/>
    <cellStyle name="常规 2 38 6" xfId="17068"/>
    <cellStyle name="_ET_STYLE_NoName_00_ 14 2 3 2 3" xfId="17069"/>
    <cellStyle name="常规 31 3 3 2" xfId="17070"/>
    <cellStyle name="常规 26 3 3 2" xfId="17071"/>
    <cellStyle name="_ET_STYLE_NoName_00_ 47 4 2" xfId="17072"/>
    <cellStyle name="样式 1 11 2 2 4" xfId="17073"/>
    <cellStyle name="常规 42 5" xfId="17074"/>
    <cellStyle name="常规 37 5" xfId="17075"/>
    <cellStyle name="常规 33 2 2 6" xfId="17076"/>
    <cellStyle name="常规 28 2 2 6" xfId="17077"/>
    <cellStyle name="_ET_STYLE_NoName_00_ 40 2 3 4" xfId="17078"/>
    <cellStyle name="_ET_STYLE_NoName_00_ 35 2 3 4" xfId="17079"/>
    <cellStyle name="样式 1 8 2 2 2 5" xfId="17080"/>
    <cellStyle name="e鯪9Y_x000b_ 3 30 3 2 2" xfId="17081"/>
    <cellStyle name="e鯪9Y_x000b_ 3 25 3 2 2" xfId="17082"/>
    <cellStyle name="常规 187 2 5" xfId="17083"/>
    <cellStyle name="常规 192 2 5" xfId="17084"/>
    <cellStyle name="常规 6 2 2 5" xfId="17085"/>
    <cellStyle name="常规 96 3 5" xfId="17086"/>
    <cellStyle name="_ET_STYLE_NoName_00_ 47 6" xfId="17087"/>
    <cellStyle name="常规 2 7 4 2 3" xfId="17088"/>
    <cellStyle name="_ET_STYLE_NoName_00_ 12 3 5" xfId="17089"/>
    <cellStyle name="常规 2 12 3 2 4" xfId="17090"/>
    <cellStyle name="e鯪9Y_x000b_ 11 4 4" xfId="17091"/>
    <cellStyle name="常规 169 3 2 3" xfId="17092"/>
    <cellStyle name="常规 174 3 2 3" xfId="17093"/>
    <cellStyle name="样式 1 52 5 3" xfId="17094"/>
    <cellStyle name="样式 1 6 5" xfId="17095"/>
    <cellStyle name="常规 2 27 6" xfId="17096"/>
    <cellStyle name="常规 2 32 6" xfId="17097"/>
    <cellStyle name="常规 181 4 3" xfId="17098"/>
    <cellStyle name="常规 176 4 3" xfId="17099"/>
    <cellStyle name="常规 44 6" xfId="17100"/>
    <cellStyle name="常规 39 6" xfId="17101"/>
    <cellStyle name="常规 135 5" xfId="17102"/>
    <cellStyle name="常规 140 5" xfId="17103"/>
    <cellStyle name="e鯪9Y_x000b_ 2 2 3" xfId="17104"/>
    <cellStyle name="样式 1 44 4" xfId="17105"/>
    <cellStyle name="样式 1 39 4" xfId="17106"/>
    <cellStyle name="常规 33 2 3 2 3" xfId="17107"/>
    <cellStyle name="常规 28 2 3 2 3" xfId="17108"/>
    <cellStyle name="样式 1 36 4" xfId="17109"/>
    <cellStyle name="样式 1 41 4" xfId="17110"/>
    <cellStyle name="常规 53 2 2 2 2" xfId="17111"/>
    <cellStyle name="常规 48 2 2 2 2" xfId="17112"/>
    <cellStyle name="e鯪9Y_x000b_ 24 3 2" xfId="17113"/>
    <cellStyle name="e鯪9Y_x000b_ 19 3 2" xfId="17114"/>
    <cellStyle name="e鯪9Y_x000b_ 3 3 2 2 3" xfId="17115"/>
    <cellStyle name="常规 2 42 2 2 6" xfId="17116"/>
    <cellStyle name="样式 1 11 3 3 3" xfId="17117"/>
    <cellStyle name="_ET_STYLE_NoName_00_ 25 4 3" xfId="17118"/>
    <cellStyle name="_ET_STYLE_NoName_00_ 30 4 3" xfId="17119"/>
    <cellStyle name="e鯪9Y_x000b_ 3 16 2 3 2 2" xfId="17120"/>
    <cellStyle name="e鯪9Y_x000b_ 3 21 2 3 2 2" xfId="17121"/>
    <cellStyle name="_ET_STYLE_NoName_00_ 21 3 2" xfId="17122"/>
    <cellStyle name="_ET_STYLE_NoName_00_ 16 3 2" xfId="17123"/>
    <cellStyle name="样式 1 58" xfId="17124"/>
    <cellStyle name="常规 46 3 4" xfId="17125"/>
    <cellStyle name="常规 51 3 4" xfId="17126"/>
    <cellStyle name="常规 137 2 4" xfId="17127"/>
    <cellStyle name="常规 142 2 4" xfId="17128"/>
    <cellStyle name="常规 5 2 2 4" xfId="17129"/>
    <cellStyle name="_ET_STYLE_NoName_00_ 10 4" xfId="17130"/>
    <cellStyle name="e鯪9Y_x000b_ 13 3 4" xfId="17131"/>
    <cellStyle name="样式 1 14 2 2 2 2" xfId="17132"/>
    <cellStyle name="常规 2 17 4 2" xfId="17133"/>
    <cellStyle name="常规 2 22 4 2" xfId="17134"/>
    <cellStyle name="常规 2 4 5 2" xfId="17135"/>
    <cellStyle name="_ET_STYLE_NoName_00_ 39 3 2 3" xfId="17136"/>
    <cellStyle name="_ET_STYLE_NoName_00_ 44 3 2 3" xfId="17137"/>
    <cellStyle name="常规 198 2 2 2" xfId="17138"/>
    <cellStyle name="_ET_STYLE_NoName_00_ 12 3 2 2 3" xfId="17139"/>
    <cellStyle name="_ET_STYLE_NoName_00_ 40 2 3 3" xfId="17140"/>
    <cellStyle name="_ET_STYLE_NoName_00_ 35 2 3 3" xfId="17141"/>
    <cellStyle name="_ET_STYLE_NoName_00_ 22 2 2 5" xfId="17142"/>
    <cellStyle name="_ET_STYLE_NoName_00_ 17 2 2 5" xfId="17143"/>
    <cellStyle name="样式 1 10 3 2 3" xfId="17144"/>
    <cellStyle name="常规 167 2 3" xfId="17145"/>
    <cellStyle name="常规 172 2 3" xfId="17146"/>
    <cellStyle name="常规 217 2 3" xfId="17147"/>
    <cellStyle name="常规 222 2 3" xfId="17148"/>
    <cellStyle name="常规 76 3 3" xfId="17149"/>
    <cellStyle name="常规 81 3 3" xfId="17150"/>
    <cellStyle name="_ET_STYLE_NoName_00_ 67 8" xfId="17151"/>
    <cellStyle name="常规 42 3 5" xfId="17152"/>
    <cellStyle name="常规 37 3 5" xfId="17153"/>
    <cellStyle name="常规 128 2 5" xfId="17154"/>
    <cellStyle name="常规 133 2 5" xfId="17155"/>
    <cellStyle name="样式 1 11 2 2 2 5" xfId="17156"/>
    <cellStyle name="常规 12 2 2 3 2" xfId="17157"/>
    <cellStyle name="样式 1 27 3 2 2 3" xfId="17158"/>
    <cellStyle name="样式 1 32 3 2 2 3" xfId="17159"/>
    <cellStyle name="常规 189 2 2 2" xfId="17160"/>
    <cellStyle name="常规 194 2 2 2" xfId="17161"/>
    <cellStyle name="常规 98 3 2 2" xfId="17162"/>
    <cellStyle name="e鯪9Y_x000b_ 3 11 3 2 2" xfId="17163"/>
    <cellStyle name="样式 1 24 2 2 3 2" xfId="17164"/>
    <cellStyle name="样式 1 19 2 2 3 2" xfId="17165"/>
    <cellStyle name="e鯪9Y_x000b_ 3 9 2 2 2 4" xfId="17166"/>
    <cellStyle name="_ET_STYLE_NoName_00_ 8 2 4 2" xfId="17167"/>
    <cellStyle name="常规 97 2 2 4" xfId="17168"/>
    <cellStyle name="e鯪9Y_x000b_ 35 2 3 2 3" xfId="17169"/>
    <cellStyle name="常规 2 19 2 2 3 2" xfId="17170"/>
    <cellStyle name="常规 2 24 2 2 3 2" xfId="17171"/>
    <cellStyle name="常规 2 66 9" xfId="17172"/>
    <cellStyle name="常规 96 2 2" xfId="17173"/>
    <cellStyle name="常规 2 58 2 2" xfId="17174"/>
    <cellStyle name="常规 2 63 2 2" xfId="17175"/>
    <cellStyle name="常规 2 51 7" xfId="17176"/>
    <cellStyle name="常规 2 46 7" xfId="17177"/>
    <cellStyle name="样式 1 21 2 6" xfId="17178"/>
    <cellStyle name="样式 1 16 2 6" xfId="17179"/>
    <cellStyle name="e鯪9Y_x000b_ 3 14 3 2 2 2" xfId="17180"/>
    <cellStyle name="_ET_STYLE_NoName_00_ 15 2 2 2 3" xfId="17181"/>
    <cellStyle name="_ET_STYLE_NoName_00_ 20 2 2 2 3" xfId="17182"/>
    <cellStyle name="常规 7 2 2 3 2" xfId="17183"/>
    <cellStyle name="常规 99 2" xfId="17184"/>
    <cellStyle name="常规 189 3 3" xfId="17185"/>
    <cellStyle name="常规 194 3 3" xfId="17186"/>
    <cellStyle name="e鯪9Y_x000b_ 3 3 6" xfId="17187"/>
    <cellStyle name="e鯪9Y_x000b_ 39 2 2 3" xfId="17188"/>
    <cellStyle name="_ET_STYLE_NoName_00_ 67 2 2" xfId="17189"/>
    <cellStyle name="常规 2 12 2 6" xfId="17190"/>
    <cellStyle name="e鯪9Y_x000b_ 37 3 2" xfId="17191"/>
    <cellStyle name="e鯪9Y_x000b_ 42 3 2" xfId="17192"/>
    <cellStyle name="常规 2 7 3 6" xfId="17193"/>
    <cellStyle name="常规 2 46 3 3 2" xfId="17194"/>
    <cellStyle name="样式 1 21 2 2 3 2" xfId="17195"/>
    <cellStyle name="样式 1 16 2 2 3 2" xfId="17196"/>
    <cellStyle name="e鯪9Y_x000b_ 8 3 2 2 2" xfId="17197"/>
    <cellStyle name="e鯪9Y_x000b_ 18 3" xfId="17198"/>
    <cellStyle name="e鯪9Y_x000b_ 23 3" xfId="17199"/>
    <cellStyle name="常规 2 16 2 2 2 2 3" xfId="17200"/>
    <cellStyle name="常规 2 21 2 2 2 2 3" xfId="17201"/>
    <cellStyle name="常规 4 2 2 2 2" xfId="17202"/>
    <cellStyle name="_ET_STYLE_NoName_00_ 29 2 2 3" xfId="17203"/>
    <cellStyle name="_ET_STYLE_NoName_00_ 34 2 2 3" xfId="17204"/>
    <cellStyle name="常规 49 2 4 3" xfId="17205"/>
    <cellStyle name="样式 1 29 4" xfId="17206"/>
    <cellStyle name="样式 1 34 4" xfId="17207"/>
    <cellStyle name="e鯪9Y_x000b_ 3 46 3 2 3" xfId="17208"/>
    <cellStyle name="e鯪9Y_x000b_ 3 51 3 2 3" xfId="17209"/>
    <cellStyle name="常规 2 30 2 2 5" xfId="17210"/>
    <cellStyle name="常规 2 25 2 2 5" xfId="17211"/>
    <cellStyle name="常规 93 2 3 2" xfId="17212"/>
    <cellStyle name="常规 88 2 3 2" xfId="17213"/>
    <cellStyle name="_ET_STYLE_NoName_00_ 30 2 3 2 3" xfId="17214"/>
    <cellStyle name="_ET_STYLE_NoName_00_ 25 2 3 2 3" xfId="17215"/>
    <cellStyle name="常规 130 2 5" xfId="17216"/>
    <cellStyle name="常规 125 2 5" xfId="17217"/>
    <cellStyle name="常规 29 3 5" xfId="17218"/>
    <cellStyle name="常规 34 3 5" xfId="17219"/>
    <cellStyle name="常规 124 2 2 3" xfId="17220"/>
    <cellStyle name="常规 119 2 2 3" xfId="17221"/>
    <cellStyle name="e鯪9Y_x000b_ 26 2 3 4" xfId="17222"/>
    <cellStyle name="e鯪9Y_x000b_ 31 2 3 4" xfId="17223"/>
    <cellStyle name="常规 2 8 4" xfId="17224"/>
    <cellStyle name="样式 1 10 2 7" xfId="17225"/>
    <cellStyle name="e鯪9Y_x000b_ 40 9 2" xfId="17226"/>
    <cellStyle name="常规 2 4 3 2 2 3" xfId="17227"/>
    <cellStyle name="e鯪9Y_x000b_ 55 2 3" xfId="17228"/>
    <cellStyle name="_ET_STYLE_NoName_00_ 30 2 4 3" xfId="17229"/>
    <cellStyle name="_ET_STYLE_NoName_00_ 25 2 4 3" xfId="17230"/>
    <cellStyle name="e鯪9Y_x000b_ 34 2 2 3" xfId="17231"/>
    <cellStyle name="e鯪9Y_x000b_ 29 2 2 3" xfId="17232"/>
    <cellStyle name="e鯪9Y_x000b_ 3 39 2 3 2" xfId="17233"/>
    <cellStyle name="e鯪9Y_x000b_ 3 44 2 3 2" xfId="17234"/>
    <cellStyle name="_ET_STYLE_NoName_00_ 14 2 2" xfId="17235"/>
    <cellStyle name="常规 116 2 2" xfId="17236"/>
    <cellStyle name="常规 121 2 2" xfId="17237"/>
    <cellStyle name="常规 30 3 2" xfId="17238"/>
    <cellStyle name="常规 25 3 2" xfId="17239"/>
    <cellStyle name="e鯪9Y_x000b_ 3 9 3 2 4" xfId="17240"/>
    <cellStyle name="_ET_STYLE_NoName_00_ 48 5 3" xfId="17241"/>
    <cellStyle name="_ET_STYLE_NoName_00_ 52 5" xfId="17242"/>
    <cellStyle name="_ET_STYLE_NoName_00_ 47 5" xfId="17243"/>
    <cellStyle name="_ET_STYLE_NoName_00_ 39 2 4 3" xfId="17244"/>
    <cellStyle name="_ET_STYLE_NoName_00_ 44 2 4 3" xfId="17245"/>
    <cellStyle name="_ET_STYLE_NoName_00_ 19 2 2 3 3" xfId="17246"/>
    <cellStyle name="_ET_STYLE_NoName_00_ 24 2 2 3 3" xfId="17247"/>
    <cellStyle name="e鯪9Y_x000b_ 3 4 2 4 2" xfId="17248"/>
    <cellStyle name="_ET_STYLE_NoName_00_ 2 2 2 4" xfId="17249"/>
    <cellStyle name="常规 31 4 2 3" xfId="17250"/>
    <cellStyle name="常规 26 4 2 3" xfId="17251"/>
    <cellStyle name="常规 43 4 3" xfId="17252"/>
    <cellStyle name="常规 38 4 3" xfId="17253"/>
    <cellStyle name="样式 1 39" xfId="17254"/>
    <cellStyle name="样式 1 44" xfId="17255"/>
    <cellStyle name="e鯪9Y_x000b_ 3 9 4 3" xfId="17256"/>
    <cellStyle name="e鯪9Y_x000b_ 3 13 4 4" xfId="17257"/>
    <cellStyle name="e鯪9Y_x000b_ 3 28 3 3 3" xfId="17258"/>
    <cellStyle name="e鯪9Y_x000b_ 3 33 3 3 3" xfId="17259"/>
    <cellStyle name="常规 176 5" xfId="17260"/>
    <cellStyle name="常规 181 5" xfId="17261"/>
    <cellStyle name="_ET_STYLE_NoName_00_ 48 2 6" xfId="17262"/>
    <cellStyle name="样式 1 14 4" xfId="17263"/>
    <cellStyle name="常规 16 3 2" xfId="17264"/>
    <cellStyle name="常规 21 3 2" xfId="17265"/>
    <cellStyle name="常规 198 2 2 2 2" xfId="17266"/>
    <cellStyle name="_ET_STYLE_NoName_00_ 12 2 4 3" xfId="17267"/>
    <cellStyle name="常规 2 42 3 2 2" xfId="17268"/>
    <cellStyle name="常规 2 37 3 2 2" xfId="17269"/>
    <cellStyle name="常规 5 2 5" xfId="17270"/>
    <cellStyle name="常规 142 5" xfId="17271"/>
    <cellStyle name="常规 137 5" xfId="17272"/>
    <cellStyle name="常规 51 6" xfId="17273"/>
    <cellStyle name="常规 46 6" xfId="17274"/>
    <cellStyle name="常规 2 32 2 2 2 4" xfId="17275"/>
    <cellStyle name="常规 2 27 2 2 2 4" xfId="17276"/>
    <cellStyle name="常规 74 2 2 5" xfId="17277"/>
    <cellStyle name="常规 69 2 2 5" xfId="17278"/>
    <cellStyle name="e鯪9Y_x000b_ 29 4" xfId="17279"/>
    <cellStyle name="e鯪9Y_x000b_ 34 4" xfId="17280"/>
    <cellStyle name="样式 1 4 3 2 2 2" xfId="17281"/>
    <cellStyle name="常规 74 2" xfId="17282"/>
    <cellStyle name="常规 69 2" xfId="17283"/>
    <cellStyle name="常规 2 31 2 2 3 2" xfId="17284"/>
    <cellStyle name="常规 2 26 2 2 3 2" xfId="17285"/>
    <cellStyle name="常规 24 2 3 3" xfId="17286"/>
    <cellStyle name="常规 19 2 3 3" xfId="17287"/>
    <cellStyle name="常规 2 15 4 2 2" xfId="17288"/>
    <cellStyle name="常规 2 20 4 2 2" xfId="17289"/>
    <cellStyle name="样式 1 54 6" xfId="17290"/>
    <cellStyle name="样式 1 49 6" xfId="17291"/>
    <cellStyle name="e鯪9Y_x000b_ 3 8 2 2 5" xfId="17292"/>
    <cellStyle name="样式 1 4 3 2 2 3" xfId="17293"/>
    <cellStyle name="样式 1 2 2 2 2 5" xfId="17294"/>
    <cellStyle name="常规 17 3 2 2 2" xfId="17295"/>
    <cellStyle name="常规 22 3 2 2 2" xfId="17296"/>
    <cellStyle name="样式 1 23 2 4" xfId="17297"/>
    <cellStyle name="样式 1 18 2 4" xfId="17298"/>
    <cellStyle name="e鯪9Y_x000b_ 3 3 4 4" xfId="17299"/>
    <cellStyle name="样式 1 41 3 2" xfId="17300"/>
    <cellStyle name="样式 1 36 3 2" xfId="17301"/>
    <cellStyle name="e鯪9Y_x000b_ 3 50 3 2 3" xfId="17302"/>
    <cellStyle name="e鯪9Y_x000b_ 3 45 3 2 3" xfId="17303"/>
    <cellStyle name="_ET_STYLE_NoName_00_ 53 3 3" xfId="17304"/>
    <cellStyle name="_ET_STYLE_NoName_00_ 48 3 3" xfId="17305"/>
    <cellStyle name="_ET_STYLE_NoName_00_ 9 2 3 3" xfId="17306"/>
    <cellStyle name="样式 1 3 2 2 6" xfId="17307"/>
    <cellStyle name="常规 2 6 2 2 2 2 2" xfId="17308"/>
    <cellStyle name="e鯪9Y_x000b_ 3 42 2 6" xfId="17309"/>
    <cellStyle name="e鯪9Y_x000b_ 3 37 2 6" xfId="17310"/>
    <cellStyle name="常规 154 6" xfId="17311"/>
    <cellStyle name="常规 149 6" xfId="17312"/>
    <cellStyle name="常规 63 7" xfId="17313"/>
    <cellStyle name="常规 58 7" xfId="17314"/>
    <cellStyle name="常规 34 4 5" xfId="17315"/>
    <cellStyle name="常规 29 4 5" xfId="17316"/>
    <cellStyle name="样式 1 4 2 2 2 2" xfId="17317"/>
    <cellStyle name="e鯪9Y_x000b_ 3 42 2 3 2 3" xfId="17318"/>
    <cellStyle name="e鯪9Y_x000b_ 3 37 2 3 2 3" xfId="17319"/>
    <cellStyle name="常规 2 5 2 4 2" xfId="17320"/>
    <cellStyle name="常规 47 2 2 2 3" xfId="17321"/>
    <cellStyle name="常规 52 2 2 2 3" xfId="17322"/>
    <cellStyle name="样式 1 3 2 3 4" xfId="17323"/>
    <cellStyle name="样式 1 21" xfId="17324"/>
    <cellStyle name="样式 1 16" xfId="17325"/>
    <cellStyle name="常规 46 2 7" xfId="17326"/>
    <cellStyle name="常规 143 4 3" xfId="17327"/>
    <cellStyle name="常规 138 4 3" xfId="17328"/>
    <cellStyle name="常规 47 5 3" xfId="17329"/>
    <cellStyle name="常规 172 2 2 2 3" xfId="17330"/>
    <cellStyle name="常规 167 2 2 2 3" xfId="17331"/>
    <cellStyle name="常规 101 2 2 2 3" xfId="17332"/>
    <cellStyle name="样式 1 6 2 2 2" xfId="17333"/>
    <cellStyle name="e鯪9Y_x000b_ 3 46 3 2 2" xfId="17334"/>
    <cellStyle name="e鯪9Y_x000b_ 3 51 3 2 2" xfId="17335"/>
    <cellStyle name="常规 2 62 5" xfId="17336"/>
    <cellStyle name="常规 2 57 5" xfId="17337"/>
    <cellStyle name="常规 38 3 6" xfId="17338"/>
    <cellStyle name="常规 43 3 6" xfId="17339"/>
    <cellStyle name="常规 9 3 2 3" xfId="17340"/>
    <cellStyle name="常规 2 14 2 3 3" xfId="17341"/>
    <cellStyle name="e鯪9Y_x000b_ 33 2 4" xfId="17342"/>
    <cellStyle name="e鯪9Y_x000b_ 28 2 4" xfId="17343"/>
    <cellStyle name="_ET_STYLE_NoName_00_ 16 5 2" xfId="17344"/>
    <cellStyle name="_ET_STYLE_NoName_00_ 21 5 2" xfId="17345"/>
    <cellStyle name="e鯪9Y_x000b_ 14 2 4 2" xfId="17346"/>
    <cellStyle name="_ET_STYLE_NoName_00_ 49 4 2" xfId="17347"/>
    <cellStyle name="常规 189 2" xfId="17348"/>
    <cellStyle name="常规 194 2" xfId="17349"/>
    <cellStyle name="常规 6 4 2" xfId="17350"/>
    <cellStyle name="常规 24 2 2 6" xfId="17351"/>
    <cellStyle name="样式 1 53 9" xfId="17352"/>
    <cellStyle name="常规 2 68 8" xfId="17353"/>
    <cellStyle name="e鯪9Y_x000b_ 3 23 2" xfId="17354"/>
    <cellStyle name="e鯪9Y_x000b_ 3 18 2" xfId="17355"/>
    <cellStyle name="e鯪9Y_x000b_ 3 76 10" xfId="17356"/>
    <cellStyle name="常规 168 3 4" xfId="17357"/>
    <cellStyle name="常规 173 3 4" xfId="17358"/>
    <cellStyle name="常规 96 3 4" xfId="17359"/>
    <cellStyle name="常规 187 2 4" xfId="17360"/>
    <cellStyle name="常规 192 2 4" xfId="17361"/>
    <cellStyle name="常规 6 2 2 4" xfId="17362"/>
    <cellStyle name="常规 165 3 2" xfId="17363"/>
    <cellStyle name="常规 170 3 2" xfId="17364"/>
    <cellStyle name="常规 215 3 2" xfId="17365"/>
    <cellStyle name="常规 220 3 2" xfId="17366"/>
    <cellStyle name="e鯪9Y_x000b_ 3 34 3 2 3" xfId="17367"/>
    <cellStyle name="e鯪9Y_x000b_ 3 29 3 2 3" xfId="17368"/>
    <cellStyle name="e鯪9Y_x000b_ 28 3" xfId="17369"/>
    <cellStyle name="e鯪9Y_x000b_ 33 3" xfId="17370"/>
    <cellStyle name="_ET_STYLE_NoName_00_ 23 3 2 2 3" xfId="17371"/>
    <cellStyle name="_ET_STYLE_NoName_00_ 18 3 2 2 3" xfId="17372"/>
    <cellStyle name="样式 1 24 2 2 2 2" xfId="17373"/>
    <cellStyle name="样式 1 19 2 2 2 2" xfId="17374"/>
    <cellStyle name="e鯪9Y_x000b_ 3 2 4 3" xfId="17375"/>
    <cellStyle name="e鯪9Y_x000b_ 3 35 2 2 2 3" xfId="17376"/>
    <cellStyle name="e鯪9Y_x000b_ 3 40 2 2 2 3" xfId="17377"/>
    <cellStyle name="常规 34 2 2 2" xfId="17378"/>
    <cellStyle name="常规 29 2 2 2" xfId="17379"/>
    <cellStyle name="_ET_STYLE_NoName_00_ 7 3 2" xfId="17380"/>
    <cellStyle name="常规 169 2 2 3" xfId="17381"/>
    <cellStyle name="常规 174 2 2 3" xfId="17382"/>
    <cellStyle name="常规 90" xfId="17383"/>
    <cellStyle name="常规 85" xfId="17384"/>
    <cellStyle name="_ET_STYLE_NoName_00_ 18 2 2 4" xfId="17385"/>
    <cellStyle name="_ET_STYLE_NoName_00_ 23 2 2 4" xfId="17386"/>
    <cellStyle name="样式 1 7 2" xfId="17387"/>
    <cellStyle name="e鯪9Y_x000b_ 35 2 3 4" xfId="17388"/>
    <cellStyle name="常规 2 47 7" xfId="17389"/>
    <cellStyle name="e鯪9Y_x000b_ 53 8 3" xfId="17390"/>
    <cellStyle name="常规 2 30 2 4 2" xfId="17391"/>
    <cellStyle name="常规 2 25 2 4 2" xfId="17392"/>
    <cellStyle name="常规 2 14 6" xfId="17393"/>
    <cellStyle name="e鯪9Y_x000b_ 38 3" xfId="17394"/>
    <cellStyle name="e鯪9Y_x000b_ 43 3" xfId="17395"/>
    <cellStyle name="常规 2 41 2 3 2" xfId="17396"/>
    <cellStyle name="常规 2 36 2 3 2" xfId="17397"/>
    <cellStyle name="e鯪9Y_x000b_ 18 4 4" xfId="17398"/>
    <cellStyle name="e鯪9Y_x000b_ 23 4 4" xfId="17399"/>
    <cellStyle name="常规 2 13 2 2 4" xfId="17400"/>
    <cellStyle name="常规 130 2 4" xfId="17401"/>
    <cellStyle name="常规 125 2 4" xfId="17402"/>
    <cellStyle name="样式 1 32 2 3 5" xfId="17403"/>
    <cellStyle name="样式 1 27 2 3 5" xfId="17404"/>
    <cellStyle name="常规 29 3 4" xfId="17405"/>
    <cellStyle name="常规 34 3 4" xfId="17406"/>
    <cellStyle name="e鯪9Y_x000b_ 3 53 3 2" xfId="17407"/>
    <cellStyle name="e鯪9Y_x000b_ 3 48 3 2" xfId="17408"/>
    <cellStyle name="_ET_STYLE_NoName_00_ 31 3 2 2" xfId="17409"/>
    <cellStyle name="_ET_STYLE_NoName_00_ 26 3 2 2" xfId="17410"/>
    <cellStyle name="样式 1 8 2 3" xfId="17411"/>
    <cellStyle name="常规 2 34 3 3" xfId="17412"/>
    <cellStyle name="常规 2 29 3 3" xfId="17413"/>
    <cellStyle name="_ET_STYLE_NoName_00_ 11 6" xfId="17414"/>
    <cellStyle name="_ET_STYLE_NoName_00_ 11 3 3" xfId="17415"/>
    <cellStyle name="_ET_STYLE_NoName_00_ 14 2 2 5" xfId="17416"/>
    <cellStyle name="常规 184 6" xfId="17417"/>
    <cellStyle name="常规 179 6" xfId="17418"/>
    <cellStyle name="常规 88 7" xfId="17419"/>
    <cellStyle name="常规 93 7" xfId="17420"/>
    <cellStyle name="e鯪9Y_x000b_ 8 2 2 2 2 2" xfId="17421"/>
    <cellStyle name="常规 2 3 4 2 3" xfId="17422"/>
    <cellStyle name="常规 2 9 2 2 2 2" xfId="17423"/>
    <cellStyle name="常规 108 3 2 2" xfId="17424"/>
    <cellStyle name="常规 113 3 2 2" xfId="17425"/>
    <cellStyle name="常规 22 4 2 2" xfId="17426"/>
    <cellStyle name="常规 17 4 2 2" xfId="17427"/>
    <cellStyle name="样式 1 14 2 2 4" xfId="17428"/>
    <cellStyle name="常规 2 22 6" xfId="17429"/>
    <cellStyle name="常规 2 17 6" xfId="17430"/>
    <cellStyle name="e鯪9Y_x000b_ 13 3 2 2 3" xfId="17431"/>
    <cellStyle name="_ET_STYLE_NoName_00_ 10 2 2 3" xfId="17432"/>
    <cellStyle name="常规 2 6 2 4" xfId="17433"/>
    <cellStyle name="常规 31 2 2 5" xfId="17434"/>
    <cellStyle name="常规 26 2 2 5" xfId="17435"/>
    <cellStyle name="常规 146 5" xfId="17436"/>
    <cellStyle name="常规 151 5" xfId="17437"/>
    <cellStyle name="常规 201 5" xfId="17438"/>
    <cellStyle name="常规 2 36 3 2 2 2" xfId="17439"/>
    <cellStyle name="常规 2 41 3 2 2 2" xfId="17440"/>
    <cellStyle name="_ET_STYLE_NoName_00_ 67 4 3" xfId="17441"/>
    <cellStyle name="e鯪9Y_x000b_ 3 50 3 3" xfId="17442"/>
    <cellStyle name="e鯪9Y_x000b_ 3 45 3 3" xfId="17443"/>
    <cellStyle name="_ET_STYLE_NoName_00_ 27 7" xfId="17444"/>
    <cellStyle name="_ET_STYLE_NoName_00_ 32 7" xfId="17445"/>
    <cellStyle name="_ET_STYLE_NoName_00_ 37 2 5" xfId="17446"/>
    <cellStyle name="_ET_STYLE_NoName_00_ 42 2 5" xfId="17447"/>
    <cellStyle name="_ET_STYLE_NoName_00_ 39 2 3 2 3" xfId="17448"/>
    <cellStyle name="_ET_STYLE_NoName_00_ 44 2 3 2 3" xfId="17449"/>
    <cellStyle name="常规 29 2 3 4" xfId="17450"/>
    <cellStyle name="常规 34 2 3 4" xfId="17451"/>
    <cellStyle name="常规 42 2 2 2 3" xfId="17452"/>
    <cellStyle name="常规 37 2 2 2 3" xfId="17453"/>
    <cellStyle name="常规 75 3 2 2" xfId="17454"/>
    <cellStyle name="常规 80 3 2 2" xfId="17455"/>
    <cellStyle name="e鯪9Y_x000b_ 3 77 5 3" xfId="17456"/>
    <cellStyle name="样式 1 6 2 6" xfId="17457"/>
    <cellStyle name="e鯪9Y_x000b_ 3 58 2 3 3" xfId="17458"/>
    <cellStyle name="常规 105 2 2 3" xfId="17459"/>
    <cellStyle name="常规 110 2 2 3" xfId="17460"/>
    <cellStyle name="常规 14 3 2 3" xfId="17461"/>
    <cellStyle name="_ET_STYLE_NoName_00_ 25 2 2 2 2 2" xfId="17462"/>
    <cellStyle name="_ET_STYLE_NoName_00_ 30 2 2 2 2 2" xfId="17463"/>
    <cellStyle name="e鯪9Y_x000b_ 3 2 3 3 3" xfId="17464"/>
    <cellStyle name="_ET_STYLE_NoName_00_ 66 4 3" xfId="17465"/>
    <cellStyle name="常规 101 5" xfId="17466"/>
    <cellStyle name="e鯪9Y_x000b_ 3 20 4 2 2" xfId="17467"/>
    <cellStyle name="e鯪9Y_x000b_ 3 15 4 2 2" xfId="17468"/>
    <cellStyle name="样式 1 24 3 2" xfId="17469"/>
    <cellStyle name="样式 1 19 3 2" xfId="17470"/>
    <cellStyle name="常规 99 3 5" xfId="17471"/>
    <cellStyle name="常规 98 2 2 2" xfId="17472"/>
    <cellStyle name="常规 88 2 2 5" xfId="17473"/>
    <cellStyle name="常规 93 2 2 5" xfId="17474"/>
    <cellStyle name="e鯪9Y_x000b_ 3 77 11" xfId="17475"/>
    <cellStyle name="e鯪9Y_x000b_ 3 33 3" xfId="17476"/>
    <cellStyle name="e鯪9Y_x000b_ 3 28 3" xfId="17477"/>
    <cellStyle name="常规 2 2 2 4 2" xfId="17478"/>
    <cellStyle name="e鯪9Y_x000b_ 16 2 2 5" xfId="17479"/>
    <cellStyle name="e鯪9Y_x000b_ 21 2 2 5" xfId="17480"/>
    <cellStyle name="常规 14 3 5" xfId="17481"/>
    <cellStyle name="常规 110 2 5" xfId="17482"/>
    <cellStyle name="常规 105 2 5" xfId="17483"/>
    <cellStyle name="常规 36 2 3" xfId="17484"/>
    <cellStyle name="常规 41 2 3" xfId="17485"/>
    <cellStyle name="e鯪9Y_x000b_ 22 2 3 2" xfId="17486"/>
    <cellStyle name="e鯪9Y_x000b_ 17 2 3 2" xfId="17487"/>
    <cellStyle name="_ET_STYLE_NoName_00_ 14 3 3 2" xfId="17488"/>
    <cellStyle name="样式 1 32 2 2 2 5" xfId="17489"/>
    <cellStyle name="样式 1 27 2 2 2 5" xfId="17490"/>
    <cellStyle name="样式 1 12 2 3" xfId="17491"/>
    <cellStyle name="_ET_STYLE_NoName_00_ 23 7" xfId="17492"/>
    <cellStyle name="_ET_STYLE_NoName_00_ 18 7" xfId="17493"/>
    <cellStyle name="常规 33 2 2 3 2" xfId="17494"/>
    <cellStyle name="常规 28 2 2 3 2" xfId="17495"/>
    <cellStyle name="常规 35 3 2 4" xfId="17496"/>
    <cellStyle name="常规 40 3 2 4" xfId="17497"/>
    <cellStyle name="常规 2 15 2 3 2 2" xfId="17498"/>
    <cellStyle name="常规 2 20 2 3 2 2" xfId="17499"/>
    <cellStyle name="常规 126 2 2 4" xfId="17500"/>
    <cellStyle name="常规 131 2 2 4" xfId="17501"/>
    <cellStyle name="常规 21 2 2 6" xfId="17502"/>
    <cellStyle name="常规 37 4 4" xfId="17503"/>
    <cellStyle name="常规 42 4 4" xfId="17504"/>
    <cellStyle name="常规 128 3 4" xfId="17505"/>
    <cellStyle name="常规 133 3 4" xfId="17506"/>
    <cellStyle name="e鯪9Y_x000b_ 3 36 3 4" xfId="17507"/>
    <cellStyle name="e鯪9Y_x000b_ 3 41 3 4" xfId="17508"/>
    <cellStyle name="_ET_STYLE_NoName_00_ 21 3 4" xfId="17509"/>
    <cellStyle name="_ET_STYLE_NoName_00_ 16 3 4" xfId="17510"/>
    <cellStyle name="样式 1 21 7" xfId="17511"/>
    <cellStyle name="样式 1 16 7" xfId="17512"/>
    <cellStyle name="常规 2 33 2 3 4" xfId="17513"/>
    <cellStyle name="常规 2 28 2 3 4" xfId="17514"/>
    <cellStyle name="样式 1 11 6" xfId="17515"/>
    <cellStyle name="样式 1 52 7 3" xfId="17516"/>
    <cellStyle name="e鯪9Y_x000b_ 29 2" xfId="17517"/>
    <cellStyle name="e鯪9Y_x000b_ 34 2" xfId="17518"/>
    <cellStyle name="常规 184 3" xfId="17519"/>
    <cellStyle name="常规 179 3" xfId="17520"/>
    <cellStyle name="常规 88 4" xfId="17521"/>
    <cellStyle name="常规 93 4" xfId="17522"/>
    <cellStyle name="_ET_STYLE_NoName_00_ 14 2 2 4" xfId="17523"/>
    <cellStyle name="常规 36 2 2 2 2 2" xfId="17524"/>
    <cellStyle name="常规 41 2 2 2 2 2" xfId="17525"/>
    <cellStyle name="e鯪9Y_x000b_ 8 2 4" xfId="17526"/>
    <cellStyle name="_ET_STYLE_NoName_00_ 6 2 2 2 2 2" xfId="17527"/>
    <cellStyle name="常规 2 51 4 2" xfId="17528"/>
    <cellStyle name="常规 2 46 4 2" xfId="17529"/>
    <cellStyle name="常规 9 3 2 4" xfId="17530"/>
    <cellStyle name="e鯪9Y_x000b_ 28 2 3 2" xfId="17531"/>
    <cellStyle name="e鯪9Y_x000b_ 33 2 3 2" xfId="17532"/>
    <cellStyle name="常规 195 6" xfId="17533"/>
    <cellStyle name="常规 99 7" xfId="17534"/>
    <cellStyle name="e鯪9Y_x000b_ 5 4 3" xfId="17535"/>
    <cellStyle name="常规 32 2 2 6" xfId="17536"/>
    <cellStyle name="常规 27 2 2 6" xfId="17537"/>
    <cellStyle name="常规 8 4 2 2" xfId="17538"/>
    <cellStyle name="e鯪9Y_x000b_ 32 2 3 2 3" xfId="17539"/>
    <cellStyle name="e鯪9Y_x000b_ 27 2 3 2 3" xfId="17540"/>
    <cellStyle name="常规 38 3 2 5" xfId="17541"/>
    <cellStyle name="常规 43 3 2 5" xfId="17542"/>
    <cellStyle name="样式 1 7 2 2 2 2 2" xfId="17543"/>
    <cellStyle name="样式 1 57" xfId="17544"/>
    <cellStyle name="常规 137 2 3" xfId="17545"/>
    <cellStyle name="常规 142 2 3" xfId="17546"/>
    <cellStyle name="常规 5 2 2 3" xfId="17547"/>
    <cellStyle name="常规 46 3 3" xfId="17548"/>
    <cellStyle name="常规 51 3 3" xfId="17549"/>
    <cellStyle name="常规 2 9 4" xfId="17550"/>
    <cellStyle name="e鯪9Y_x000b_ 3 39 3 3 2" xfId="17551"/>
    <cellStyle name="e鯪9Y_x000b_ 3 44 3 3 2" xfId="17552"/>
    <cellStyle name="e鯪9Y_x000b_ 3 42 2 2 3" xfId="17553"/>
    <cellStyle name="e鯪9Y_x000b_ 3 37 2 2 3" xfId="17554"/>
    <cellStyle name="_ET_STYLE_NoName_00_ 6 6" xfId="17555"/>
    <cellStyle name="e鯪9Y_x000b_ 18 2 2 2 2 2" xfId="17556"/>
    <cellStyle name="e鯪9Y_x000b_ 23 2 2 2 2 2" xfId="17557"/>
    <cellStyle name="常规 118 6" xfId="17558"/>
    <cellStyle name="常规 123 6" xfId="17559"/>
    <cellStyle name="常规 132 2 3 3" xfId="17560"/>
    <cellStyle name="常规 127 2 3 3" xfId="17561"/>
    <cellStyle name="e鯪9Y_x000b_ 28 3 2 2 3" xfId="17562"/>
    <cellStyle name="e鯪9Y_x000b_ 33 3 2 2 3" xfId="17563"/>
    <cellStyle name="常规 2 13 3 2 2" xfId="17564"/>
    <cellStyle name="e鯪9Y_x000b_ 24 4 2" xfId="17565"/>
    <cellStyle name="e鯪9Y_x000b_ 19 4 2" xfId="17566"/>
    <cellStyle name="e鯪9Y_x000b_ 36 3 2 2" xfId="17567"/>
    <cellStyle name="常规 33 2 2 3 3" xfId="17568"/>
    <cellStyle name="常规 28 2 2 3 3" xfId="17569"/>
    <cellStyle name="常规 178 3 2 3" xfId="17570"/>
    <cellStyle name="常规 183 3 2 3" xfId="17571"/>
    <cellStyle name="样式 1 18 2 2 2 2 2" xfId="17572"/>
    <cellStyle name="样式 1 23 2 2 2 2 2" xfId="17573"/>
    <cellStyle name="常规 9 2 2 2 5" xfId="17574"/>
    <cellStyle name="常规 24 2 2 2 2 3" xfId="17575"/>
    <cellStyle name="常规 19 2 2 2 2 3" xfId="17576"/>
    <cellStyle name="_ET_STYLE_NoName_00_ 66 8 2" xfId="17577"/>
    <cellStyle name="常规 91 2 2 2" xfId="17578"/>
    <cellStyle name="常规 86 2 2 2" xfId="17579"/>
    <cellStyle name="常规 40 3 4" xfId="17580"/>
    <cellStyle name="常规 35 3 4" xfId="17581"/>
    <cellStyle name="常规 131 2 4" xfId="17582"/>
    <cellStyle name="常规 126 2 4" xfId="17583"/>
    <cellStyle name="常规 168 2 5" xfId="17584"/>
    <cellStyle name="常规 173 2 5" xfId="17585"/>
    <cellStyle name="常规 82 3 5" xfId="17586"/>
    <cellStyle name="常规 77 3 5" xfId="17587"/>
    <cellStyle name="常规 102 3 2" xfId="17588"/>
    <cellStyle name="常规 11 4 2" xfId="17589"/>
    <cellStyle name="常规 2 48 2 3 2 3" xfId="17590"/>
    <cellStyle name="_ET_STYLE_NoName_00_ 21 2 3" xfId="17591"/>
    <cellStyle name="_ET_STYLE_NoName_00_ 16 2 3" xfId="17592"/>
    <cellStyle name="常规 26 3 2 2 3" xfId="17593"/>
    <cellStyle name="常规 31 3 2 2 3" xfId="17594"/>
    <cellStyle name="常规 23 2 2 2" xfId="17595"/>
    <cellStyle name="常规 18 2 2 2" xfId="17596"/>
    <cellStyle name="e鯪9Y_x000b_ 13 7" xfId="17597"/>
    <cellStyle name="_ET_STYLE_NoName_00_ 14" xfId="17598"/>
    <cellStyle name="e鯪9Y_x000b_ 3 26 4 4" xfId="17599"/>
    <cellStyle name="e鯪9Y_x000b_ 3 31 4 4" xfId="17600"/>
    <cellStyle name="e鯪9Y_x000b_ 3 40 5 3" xfId="17601"/>
    <cellStyle name="e鯪9Y_x000b_ 3 35 5 3" xfId="17602"/>
    <cellStyle name="常规 2 44 3 3 2" xfId="17603"/>
    <cellStyle name="常规 2 39 3 3 2" xfId="17604"/>
    <cellStyle name="常规 57 2 6" xfId="17605"/>
    <cellStyle name="常规 62 2 6" xfId="17606"/>
    <cellStyle name="常规 196 2" xfId="17607"/>
    <cellStyle name="常规 68 7" xfId="17608"/>
    <cellStyle name="常规 73 7" xfId="17609"/>
    <cellStyle name="常规 214 6" xfId="17610"/>
    <cellStyle name="常规 164 6" xfId="17611"/>
    <cellStyle name="常规 159 6" xfId="17612"/>
    <cellStyle name="e鯪9Y_x000b_ 3 30 3 4" xfId="17613"/>
    <cellStyle name="e鯪9Y_x000b_ 3 25 3 4" xfId="17614"/>
    <cellStyle name="常规 2 42 8" xfId="17615"/>
    <cellStyle name="常规 200 4 2" xfId="17616"/>
    <cellStyle name="常规 150 4 2" xfId="17617"/>
    <cellStyle name="常规 145 4 2" xfId="17618"/>
    <cellStyle name="_ET_STYLE_NoName_00_ 10 3 4" xfId="17619"/>
    <cellStyle name="e鯪9Y_x000b_ 3 3 2 2 5" xfId="17620"/>
    <cellStyle name="样式 1 10 2 2 3 2" xfId="17621"/>
    <cellStyle name="常规 2 21 4 2" xfId="17622"/>
    <cellStyle name="常规 2 16 4 2" xfId="17623"/>
    <cellStyle name="e鯪9Y_x000b_ 3 4 2 5" xfId="17624"/>
    <cellStyle name="常规 8 2 3 2 2" xfId="17625"/>
    <cellStyle name="常规 31 2 3" xfId="17626"/>
    <cellStyle name="常规 26 2 3" xfId="17627"/>
    <cellStyle name="e鯪9Y_x000b_ 11 3 2 3" xfId="17628"/>
    <cellStyle name="样式 1 11 7" xfId="17629"/>
    <cellStyle name="_ET_STYLE_NoName_00_ 43 4 3" xfId="17630"/>
    <cellStyle name="_ET_STYLE_NoName_00_ 38 4 3" xfId="17631"/>
    <cellStyle name="常规 32 2 2 4" xfId="17632"/>
    <cellStyle name="常规 27 2 2 4" xfId="17633"/>
    <cellStyle name="_ET_STYLE_NoName_00_ 8 2 2 3 2" xfId="17634"/>
    <cellStyle name="e鯪9Y_x000b_ 3 35 4 2" xfId="17635"/>
    <cellStyle name="e鯪9Y_x000b_ 3 40 4 2" xfId="17636"/>
    <cellStyle name="常规 87 2" xfId="17637"/>
    <cellStyle name="常规 92 2" xfId="17638"/>
    <cellStyle name="常规 180 3 4" xfId="17639"/>
    <cellStyle name="常规 175 3 4" xfId="17640"/>
    <cellStyle name="常规 29 3 3 2" xfId="17641"/>
    <cellStyle name="常规 34 3 3 2" xfId="17642"/>
    <cellStyle name="常规 130 2 3 2" xfId="17643"/>
    <cellStyle name="常规 125 2 3 2" xfId="17644"/>
    <cellStyle name="常规 11 2 3 2 3" xfId="17645"/>
    <cellStyle name="常规 198 2 2" xfId="17646"/>
    <cellStyle name="常规 2 20 5 3" xfId="17647"/>
    <cellStyle name="常规 2 15 5 3" xfId="17648"/>
    <cellStyle name="_ET_STYLE_NoName_00_ 2 2 4" xfId="17649"/>
    <cellStyle name="e鯪9Y_x000b_ 3 10 7" xfId="17650"/>
    <cellStyle name="样式 1 43 2 2" xfId="17651"/>
    <cellStyle name="样式 1 38 2 2" xfId="17652"/>
    <cellStyle name="样式 1 32 4" xfId="17653"/>
    <cellStyle name="样式 1 27 4" xfId="17654"/>
    <cellStyle name="_ET_STYLE_NoName_00_ 12 2 4" xfId="17655"/>
    <cellStyle name="_ET_STYLE_NoName_00_ 15 3 2 2 2" xfId="17656"/>
    <cellStyle name="_ET_STYLE_NoName_00_ 20 3 2 2 2" xfId="17657"/>
    <cellStyle name="e鯪9Y_x000b_ 3 11 2 2 5" xfId="17658"/>
    <cellStyle name="e鯪9Y_x000b_ 28 4 4" xfId="17659"/>
    <cellStyle name="e鯪9Y_x000b_ 33 4 4" xfId="17660"/>
    <cellStyle name="e鯪9Y_x000b_ 3 5 5 2" xfId="17661"/>
    <cellStyle name="e鯪9Y_x000b_ 3 46 3 2 4" xfId="17662"/>
    <cellStyle name="e鯪9Y_x000b_ 3 51 3 2 4" xfId="17663"/>
    <cellStyle name="e鯪9Y_x000b_ 46 3" xfId="17664"/>
    <cellStyle name="e鯪9Y_x000b_ 51 3" xfId="17665"/>
    <cellStyle name="常规 2 6 5 2" xfId="17666"/>
    <cellStyle name="e鯪9Y_x000b_ 3 44 2 3 2 3" xfId="17667"/>
    <cellStyle name="e鯪9Y_x000b_ 3 39 2 3 2 3" xfId="17668"/>
    <cellStyle name="_ET_STYLE_NoName_00_ 10 2 3 3" xfId="17669"/>
    <cellStyle name="常规 191 4 2" xfId="17670"/>
    <cellStyle name="常规 186 4 2" xfId="17671"/>
    <cellStyle name="常规 179 2" xfId="17672"/>
    <cellStyle name="常规 184 2" xfId="17673"/>
    <cellStyle name="_ET_STYLE_NoName_00_ 14 2 2 3" xfId="17674"/>
    <cellStyle name="常规 78 2 6" xfId="17675"/>
    <cellStyle name="常规 83 2 6" xfId="17676"/>
    <cellStyle name="常规 4 3 4" xfId="17677"/>
    <cellStyle name="_ET_STYLE_NoName_00_ 2 2 2 5" xfId="17678"/>
    <cellStyle name="e鯪9Y_x000b_ 3 51 5 3" xfId="17679"/>
    <cellStyle name="e鯪9Y_x000b_ 3 46 5 3" xfId="17680"/>
    <cellStyle name="常规 6 6" xfId="17681"/>
    <cellStyle name="常规 196" xfId="17682"/>
    <cellStyle name="_ET_STYLE_NoName_00_ 3 3 2 2" xfId="17683"/>
    <cellStyle name="_ET_STYLE_NoName_00_ 8 2 2 2" xfId="17684"/>
    <cellStyle name="e鯪9Y_x000b_ 3 17 4 2 3" xfId="17685"/>
    <cellStyle name="e鯪9Y_x000b_ 3 22 4 2 3" xfId="17686"/>
    <cellStyle name="常规 127 2 3" xfId="17687"/>
    <cellStyle name="常规 132 2 3" xfId="17688"/>
    <cellStyle name="e鯪9Y_x000b_ 3 76 7 3" xfId="17689"/>
    <cellStyle name="e鯪9Y_x000b_ 35 2 2 2 2 2" xfId="17690"/>
    <cellStyle name="常规 9 2 4 3" xfId="17691"/>
    <cellStyle name="_ET_STYLE_NoName_00_ 4 4 4" xfId="17692"/>
    <cellStyle name="常规 123 2 2" xfId="17693"/>
    <cellStyle name="常规 118 2 2" xfId="17694"/>
    <cellStyle name="_ET_STYLE_NoName_00_ 36 3 3 3" xfId="17695"/>
    <cellStyle name="_ET_STYLE_NoName_00_ 41 3 3 3" xfId="17696"/>
    <cellStyle name="e鯪9Y_x000b_ 3 26" xfId="17697"/>
    <cellStyle name="e鯪9Y_x000b_ 3 31" xfId="17698"/>
    <cellStyle name="e鯪9Y_x000b_ 3 58 3 2 4" xfId="17699"/>
    <cellStyle name="样式 1 11 4 2" xfId="17700"/>
    <cellStyle name="_ET_STYLE_NoName_00_ 50 2 4" xfId="17701"/>
    <cellStyle name="_ET_STYLE_NoName_00_ 45 2 4" xfId="17702"/>
    <cellStyle name="_ET_STYLE_NoName_00_ 36 2 2 2 2 2" xfId="17703"/>
    <cellStyle name="_ET_STYLE_NoName_00_ 41 2 2 2 2 2" xfId="17704"/>
    <cellStyle name="_ET_STYLE_NoName_00_ 23 3 2 4" xfId="17705"/>
    <cellStyle name="_ET_STYLE_NoName_00_ 18 3 2 4" xfId="17706"/>
    <cellStyle name="e鯪9Y_x000b_ 40" xfId="17707"/>
    <cellStyle name="e鯪9Y_x000b_ 35" xfId="17708"/>
    <cellStyle name="样式 1 32 3 2 2 2" xfId="17709"/>
    <cellStyle name="样式 1 27 3 2 2 2" xfId="17710"/>
    <cellStyle name="_ET_STYLE_NoName_00_ 66 2 2" xfId="17711"/>
    <cellStyle name="常规 4 4 4" xfId="17712"/>
    <cellStyle name="_ET_STYLE_NoName_00_ 22 2 5" xfId="17713"/>
    <cellStyle name="_ET_STYLE_NoName_00_ 17 2 5" xfId="17714"/>
    <cellStyle name="常规 112 3 2 3" xfId="17715"/>
    <cellStyle name="常规 107 3 2 3" xfId="17716"/>
    <cellStyle name="e鯪9Y_x000b_ 40 5 2" xfId="17717"/>
    <cellStyle name="e鯪9Y_x000b_ 35 5 2" xfId="17718"/>
    <cellStyle name="常规 2 19 3 3" xfId="17719"/>
    <cellStyle name="常规 2 24 3 3" xfId="17720"/>
    <cellStyle name="常规 14 2 3 2 2" xfId="17721"/>
    <cellStyle name="常规 182 2 2" xfId="17722"/>
    <cellStyle name="常规 177 2 2" xfId="17723"/>
    <cellStyle name="e鯪9Y_x000b_ 27 2 3 2 2" xfId="17724"/>
    <cellStyle name="e鯪9Y_x000b_ 32 2 3 2 2" xfId="17725"/>
    <cellStyle name="常规 38 2 6" xfId="17726"/>
    <cellStyle name="常规 43 2 6" xfId="17727"/>
    <cellStyle name="常规 2 10 2 4 2" xfId="17728"/>
    <cellStyle name="常规 188 3 2 2" xfId="17729"/>
    <cellStyle name="常规 193 3 2 2" xfId="17730"/>
    <cellStyle name="常规 29 2 5" xfId="17731"/>
    <cellStyle name="常规 34 2 5" xfId="17732"/>
    <cellStyle name="常规 168 5" xfId="17733"/>
    <cellStyle name="常规 173 5" xfId="17734"/>
    <cellStyle name="常规 218 5" xfId="17735"/>
    <cellStyle name="样式 1 34 2 2 4" xfId="17736"/>
    <cellStyle name="样式 1 29 2 2 4" xfId="17737"/>
    <cellStyle name="样式 1 12 3 6" xfId="17738"/>
    <cellStyle name="样式 1 35 2 6" xfId="17739"/>
    <cellStyle name="常规 178 2 5" xfId="17740"/>
    <cellStyle name="常规 183 2 5" xfId="17741"/>
    <cellStyle name="常规 87 3 5" xfId="17742"/>
    <cellStyle name="常规 92 3 5" xfId="17743"/>
    <cellStyle name="常规 2 34 3" xfId="17744"/>
    <cellStyle name="常规 2 29 3" xfId="17745"/>
    <cellStyle name="e鯪9Y_x000b_ 3 41 3 2 2" xfId="17746"/>
    <cellStyle name="e鯪9Y_x000b_ 3 36 3 2 2" xfId="17747"/>
    <cellStyle name="常规 172 2 2 2 2" xfId="17748"/>
    <cellStyle name="常规 167 2 2 2 2" xfId="17749"/>
    <cellStyle name="常规 2 23" xfId="17750"/>
    <cellStyle name="常规 2 18" xfId="17751"/>
    <cellStyle name="e鯪9Y_x000b_ 16 2 4 2" xfId="17752"/>
    <cellStyle name="e鯪9Y_x000b_ 21 2 4 2" xfId="17753"/>
    <cellStyle name="常规 25 2 5" xfId="17754"/>
    <cellStyle name="常规 30 2 5" xfId="17755"/>
    <cellStyle name="常规 180 3 2 2" xfId="17756"/>
    <cellStyle name="常规 175 3 2 2" xfId="17757"/>
    <cellStyle name="常规 26 2 2 2 5" xfId="17758"/>
    <cellStyle name="常规 31 2 2 2 5" xfId="17759"/>
    <cellStyle name="常规 13 4 4" xfId="17760"/>
    <cellStyle name="常规 2 60" xfId="17761"/>
    <cellStyle name="常规 2 55" xfId="17762"/>
    <cellStyle name="常规 104 3 4" xfId="17763"/>
    <cellStyle name="e鯪9Y_x000b_ 21 3 3 3" xfId="17764"/>
    <cellStyle name="e鯪9Y_x000b_ 16 3 3 3" xfId="17765"/>
    <cellStyle name="e鯪9Y_x000b_ 11 3 2 2 3" xfId="17766"/>
    <cellStyle name="e鯪9Y_x000b_ 3 30 2 2 2 2 3" xfId="17767"/>
    <cellStyle name="e鯪9Y_x000b_ 3 25 2 2 2 2 3" xfId="17768"/>
    <cellStyle name="e鯪9Y_x000b_ 27 7" xfId="17769"/>
    <cellStyle name="e鯪9Y_x000b_ 32 7" xfId="17770"/>
    <cellStyle name="样式 1 29 2 2 2 2" xfId="17771"/>
    <cellStyle name="样式 1 34 2 2 2 2" xfId="17772"/>
    <cellStyle name="_ET_STYLE_NoName_00_ 32 5" xfId="17773"/>
    <cellStyle name="_ET_STYLE_NoName_00_ 27 5" xfId="17774"/>
    <cellStyle name="e鯪9Y_x000b_ 3 22 4 4" xfId="17775"/>
    <cellStyle name="e鯪9Y_x000b_ 3 17 4 4" xfId="17776"/>
    <cellStyle name="常规 107 2 2" xfId="17777"/>
    <cellStyle name="常规 112 2 2" xfId="17778"/>
    <cellStyle name="常规 38 2 5" xfId="17779"/>
    <cellStyle name="常规 43 2 5" xfId="17780"/>
    <cellStyle name="e鯪9Y_x000b_ 3 40 2 4" xfId="17781"/>
    <cellStyle name="e鯪9Y_x000b_ 3 35 2 4" xfId="17782"/>
    <cellStyle name="_ET_STYLE_NoName_00_ 5 2" xfId="17783"/>
    <cellStyle name="e鯪9Y_x000b_ 3 34 2 5" xfId="17784"/>
    <cellStyle name="e鯪9Y_x000b_ 3 29 2 5" xfId="17785"/>
    <cellStyle name="常规 191 3 2" xfId="17786"/>
    <cellStyle name="常规 186 3 2" xfId="17787"/>
    <cellStyle name="常规 95 4 2" xfId="17788"/>
    <cellStyle name="样式 1 52 7" xfId="17789"/>
    <cellStyle name="样式 1 47 7" xfId="17790"/>
    <cellStyle name="常规 148 2 2 2 2" xfId="17791"/>
    <cellStyle name="常规 153 2 2 2 2" xfId="17792"/>
    <cellStyle name="_ET_STYLE_NoName_00_ 11 2 5" xfId="17793"/>
    <cellStyle name="常规 87 4 2" xfId="17794"/>
    <cellStyle name="常规 92 4 2" xfId="17795"/>
    <cellStyle name="e鯪9Y_x000b_ 12 4 2 3" xfId="17796"/>
    <cellStyle name="样式 1 34 3 6" xfId="17797"/>
    <cellStyle name="样式 1 29 3 6" xfId="17798"/>
    <cellStyle name="_ET_STYLE_NoName_00_ 51 2 2 4" xfId="17799"/>
    <cellStyle name="_ET_STYLE_NoName_00_ 46 2 2 4" xfId="17800"/>
    <cellStyle name="e鯪9Y_x000b_ 7 4 3" xfId="17801"/>
    <cellStyle name="常规 2 4 2 4 2" xfId="17802"/>
    <cellStyle name="e鯪9Y_x000b_ 12 2" xfId="17803"/>
    <cellStyle name="e鯪9Y_x000b_ 23 2 2 5" xfId="17804"/>
    <cellStyle name="e鯪9Y_x000b_ 18 2 2 5" xfId="17805"/>
    <cellStyle name="e鯪9Y_x000b_ 5 5" xfId="17806"/>
    <cellStyle name="常规 2 22 3 2 2 2" xfId="17807"/>
    <cellStyle name="常规 2 17 3 2 2 2" xfId="17808"/>
    <cellStyle name="_ET_STYLE_NoName_00_ 43 2 4 2" xfId="17809"/>
    <cellStyle name="_ET_STYLE_NoName_00_ 38 2 4 2" xfId="17810"/>
    <cellStyle name="样式 1 16 2 2 6" xfId="17811"/>
    <cellStyle name="样式 1 21 2 2 6" xfId="17812"/>
    <cellStyle name="e鯪9Y_x000b_ 20 2 3" xfId="17813"/>
    <cellStyle name="e鯪9Y_x000b_ 15 2 3" xfId="17814"/>
    <cellStyle name="常规 2 46 3 2 2 3" xfId="17815"/>
    <cellStyle name="常规 2 31 5" xfId="17816"/>
    <cellStyle name="常规 2 26 5" xfId="17817"/>
    <cellStyle name="_ET_STYLE_NoName_00_ 16 2 2 2 2 2" xfId="17818"/>
    <cellStyle name="_ET_STYLE_NoName_00_ 21 2 2 2 2 2" xfId="17819"/>
    <cellStyle name="e鯪9Y_x000b_ 3 10 5" xfId="17820"/>
    <cellStyle name="e鯪9Y_x000b_ 21 3 2 3" xfId="17821"/>
    <cellStyle name="e鯪9Y_x000b_ 16 3 2 3" xfId="17822"/>
    <cellStyle name="常规 63 3 5" xfId="17823"/>
    <cellStyle name="常规 58 3 5" xfId="17824"/>
    <cellStyle name="常规 154 2 5" xfId="17825"/>
    <cellStyle name="常规 149 2 5" xfId="17826"/>
    <cellStyle name="常规 2 11 2 4 3" xfId="17827"/>
    <cellStyle name="常规 126 3 2 3" xfId="17828"/>
    <cellStyle name="常规 131 3 2 3" xfId="17829"/>
    <cellStyle name="e鯪9Y_x000b_ 3 7 2 2 2 2 3" xfId="17830"/>
    <cellStyle name="样式 1 4 2 2 2 4" xfId="17831"/>
    <cellStyle name="e鯪9Y_x000b_ 3 14 2 3" xfId="17832"/>
    <cellStyle name="_ET_STYLE_NoName_00_ 30 3 5" xfId="17833"/>
    <cellStyle name="_ET_STYLE_NoName_00_ 25 3 5" xfId="17834"/>
    <cellStyle name="e鯪9Y_x000b_ 6 2 4 3" xfId="17835"/>
    <cellStyle name="样式 1 48 2" xfId="17836"/>
    <cellStyle name="样式 1 53 2" xfId="17837"/>
    <cellStyle name="常规 130 2 2 2 3" xfId="17838"/>
    <cellStyle name="常规 125 2 2 2 3" xfId="17839"/>
    <cellStyle name="常规 29 3 2 2 3" xfId="17840"/>
    <cellStyle name="常规 34 3 2 2 3" xfId="17841"/>
    <cellStyle name="常规 2 54 2" xfId="17842"/>
    <cellStyle name="常规 2 49 2" xfId="17843"/>
    <cellStyle name="_ET_STYLE_NoName_00_ 46 2 5" xfId="17844"/>
    <cellStyle name="_ET_STYLE_NoName_00_ 51 2 5" xfId="17845"/>
    <cellStyle name="常规 3 2 4" xfId="17846"/>
    <cellStyle name="常规 51 4" xfId="17847"/>
    <cellStyle name="常规 46 4" xfId="17848"/>
    <cellStyle name="常规 5 2 3" xfId="17849"/>
    <cellStyle name="常规 142 3" xfId="17850"/>
    <cellStyle name="常规 137 3" xfId="17851"/>
    <cellStyle name="常规 108 3" xfId="17852"/>
    <cellStyle name="常规 113 3" xfId="17853"/>
    <cellStyle name="常规 2 46 2 2 2 2 3" xfId="17854"/>
    <cellStyle name="常规 2 9 2 2" xfId="17855"/>
    <cellStyle name="样式 1 2 2 4 3" xfId="17856"/>
    <cellStyle name="常规 2 66 10" xfId="17857"/>
    <cellStyle name="样式 1 11 2 2" xfId="17858"/>
    <cellStyle name="常规 133" xfId="17859"/>
    <cellStyle name="常规 128" xfId="17860"/>
    <cellStyle name="常规 42 5 3" xfId="17861"/>
    <cellStyle name="常规 37 5 3" xfId="17862"/>
    <cellStyle name="常规 21 2 3 5" xfId="17863"/>
    <cellStyle name="样式 1 7 3 5" xfId="17864"/>
    <cellStyle name="常规 176 2 2 3" xfId="17865"/>
    <cellStyle name="常规 181 2 2 3" xfId="17866"/>
    <cellStyle name="常规 14 2 2 2 2 3" xfId="17867"/>
    <cellStyle name="常规 2 23 3 3 3" xfId="17868"/>
    <cellStyle name="常规 2 18 3 3 3" xfId="17869"/>
    <cellStyle name="样式 1 2 2 3 3" xfId="17870"/>
    <cellStyle name="常规 2 68 6 2" xfId="17871"/>
    <cellStyle name="常规 2 67 10" xfId="17872"/>
    <cellStyle name="_ET_STYLE_NoName_00_ 4 3 2" xfId="17873"/>
    <cellStyle name="常规 67 3 5" xfId="17874"/>
    <cellStyle name="常规 72 3 5" xfId="17875"/>
    <cellStyle name="常规 163 2 5" xfId="17876"/>
    <cellStyle name="常规 158 2 5" xfId="17877"/>
    <cellStyle name="样式 1 18 2 3 2 2" xfId="17878"/>
    <cellStyle name="样式 1 23 2 3 2 2" xfId="17879"/>
    <cellStyle name="常规 2 68 4 2" xfId="17880"/>
    <cellStyle name="常规 14 2 2 5" xfId="17881"/>
    <cellStyle name="e鯪9Y_x000b_ 3 77 3 2" xfId="17882"/>
    <cellStyle name="e鯪9Y_x000b_ 11 2 2 3 2" xfId="17883"/>
    <cellStyle name="_ET_STYLE_NoName_00_ 43 3 2 3" xfId="17884"/>
    <cellStyle name="_ET_STYLE_NoName_00_ 38 3 2 3" xfId="17885"/>
    <cellStyle name="常规 52 2 2 3" xfId="17886"/>
    <cellStyle name="常规 47 2 2 3" xfId="17887"/>
    <cellStyle name="e鯪9Y_x000b_ 29 2 3 2 2" xfId="17888"/>
    <cellStyle name="e鯪9Y_x000b_ 34 2 3 2 2" xfId="17889"/>
    <cellStyle name="常规 14 2 2 2 2 2" xfId="17890"/>
    <cellStyle name="常规 2 23 3 3 2" xfId="17891"/>
    <cellStyle name="常规 2 18 3 3 2" xfId="17892"/>
    <cellStyle name="常规 2 28 2 3" xfId="17893"/>
    <cellStyle name="常规 2 33 2 3" xfId="17894"/>
    <cellStyle name="常规 102 4 2" xfId="17895"/>
    <cellStyle name="e鯪9Y_x000b_ 3 60 4 3" xfId="17896"/>
    <cellStyle name="e鯪9Y_x000b_ 3 55 4 3" xfId="17897"/>
    <cellStyle name="e鯪9Y_x000b_ 52 7 2" xfId="17898"/>
    <cellStyle name="常规 28 2 3 2" xfId="17899"/>
    <cellStyle name="常规 33 2 3 2" xfId="17900"/>
    <cellStyle name="e鯪9Y_x000b_ 3 40 4" xfId="17901"/>
    <cellStyle name="e鯪9Y_x000b_ 3 35 4" xfId="17902"/>
    <cellStyle name="常规 2 12 2 2 5" xfId="17903"/>
    <cellStyle name="常规 92" xfId="17904"/>
    <cellStyle name="常规 87" xfId="17905"/>
    <cellStyle name="e鯪9Y_x000b_ 8 5 2" xfId="17906"/>
    <cellStyle name="_ET_STYLE_NoName_00_ 46 3 3 3" xfId="17907"/>
    <cellStyle name="_ET_STYLE_NoName_00_ 8 2 3 2" xfId="17908"/>
    <cellStyle name="_ET_STYLE_NoName_00_ 4 2 2 2 2 3" xfId="17909"/>
    <cellStyle name="常规 2 47 2 3 4" xfId="17910"/>
    <cellStyle name="常规 10 2 2 2 2 2" xfId="17911"/>
    <cellStyle name="常规 2 38 2 3 2 3" xfId="17912"/>
    <cellStyle name="常规 2 43 2 3 2 3" xfId="17913"/>
    <cellStyle name="e鯪9Y_x000b_ 21 2 2 2 2 2" xfId="17914"/>
    <cellStyle name="e鯪9Y_x000b_ 16 2 2 2 2 2" xfId="17915"/>
    <cellStyle name="常规 83 2 4" xfId="17916"/>
    <cellStyle name="常规 78 2 4" xfId="17917"/>
    <cellStyle name="常规 2 68 4 3" xfId="17918"/>
    <cellStyle name="常规 2 28 2 2 2 2" xfId="17919"/>
    <cellStyle name="常规 2 33 2 2 2 2" xfId="17920"/>
    <cellStyle name="_ET_STYLE_NoName_00_ 4 2 3 2" xfId="17921"/>
    <cellStyle name="e鯪9Y_x000b_ 21 2 2 4" xfId="17922"/>
    <cellStyle name="e鯪9Y_x000b_ 16 2 2 4" xfId="17923"/>
    <cellStyle name="e鯪9Y_x000b_ 3 33 2" xfId="17924"/>
    <cellStyle name="e鯪9Y_x000b_ 3 28 2" xfId="17925"/>
    <cellStyle name="e鯪9Y_x000b_ 3 77 10" xfId="17926"/>
    <cellStyle name="_ET_STYLE_NoName_00_ 8 4 4" xfId="17927"/>
    <cellStyle name="e鯪9Y_x000b_ 3 57 2 2 2 2 2" xfId="17928"/>
    <cellStyle name="e鯪9Y_x000b_ 11 3 2 2" xfId="17929"/>
    <cellStyle name="常规 16 2 2 2 3" xfId="17930"/>
    <cellStyle name="常规 21 2 2 2 3" xfId="17931"/>
    <cellStyle name="样式 1 13 4 2 3" xfId="17932"/>
    <cellStyle name="样式 1 8 2 5" xfId="17933"/>
    <cellStyle name="_ET_STYLE_NoName_00_ 48 4 3" xfId="17934"/>
    <cellStyle name="常规 33 2 2 5" xfId="17935"/>
    <cellStyle name="常规 28 2 2 5" xfId="17936"/>
    <cellStyle name="常规 101 2 2 2" xfId="17937"/>
    <cellStyle name="常规 7 3 3 2" xfId="17938"/>
    <cellStyle name="_ET_STYLE_NoName_00_ 11 4 2 3" xfId="17939"/>
    <cellStyle name="常规 138 4" xfId="17940"/>
    <cellStyle name="常规 143 4" xfId="17941"/>
    <cellStyle name="常规 5 3 4" xfId="17942"/>
    <cellStyle name="常规 47 5" xfId="17943"/>
    <cellStyle name="常规 52 5" xfId="17944"/>
    <cellStyle name="常规 167 2 2 2" xfId="17945"/>
    <cellStyle name="常规 172 2 2 2" xfId="17946"/>
    <cellStyle name="常规 2 41 2 2 4" xfId="17947"/>
    <cellStyle name="常规 2 36 2 2 4" xfId="17948"/>
    <cellStyle name="_ET_STYLE_NoName_00_ 9 2 2 2 2 2" xfId="17949"/>
    <cellStyle name="常规 2 41 2 3 3" xfId="17950"/>
    <cellStyle name="常规 2 36 2 3 3" xfId="17951"/>
    <cellStyle name="常规 31 4 2" xfId="17952"/>
    <cellStyle name="常规 26 4 2" xfId="17953"/>
    <cellStyle name="常规 117 3 2" xfId="17954"/>
    <cellStyle name="常规 122 3 2" xfId="17955"/>
    <cellStyle name="样式 1 32 2 3 2" xfId="17956"/>
    <cellStyle name="样式 1 27 2 3 2" xfId="17957"/>
    <cellStyle name="常规 58 2 4" xfId="17958"/>
    <cellStyle name="常规 63 2 4" xfId="17959"/>
    <cellStyle name="常规 2 68 12" xfId="17960"/>
    <cellStyle name="e鯪9Y_x000b_ 3 36 2 2 5" xfId="17961"/>
    <cellStyle name="e鯪9Y_x000b_ 3 41 2 2 5" xfId="17962"/>
    <cellStyle name="常规 23 8" xfId="17963"/>
    <cellStyle name="e鯪9Y_x000b_ 40 10" xfId="17964"/>
    <cellStyle name="e鯪9Y_x000b_ 3 8 3 2 2 3" xfId="17965"/>
    <cellStyle name="e鯪9Y_x000b_ 32 4 2" xfId="17966"/>
    <cellStyle name="e鯪9Y_x000b_ 27 4 2" xfId="17967"/>
    <cellStyle name="常规 2 9 3 6" xfId="17968"/>
    <cellStyle name="e鯪9Y_x000b_ 3 34 2 2 2 2" xfId="17969"/>
    <cellStyle name="e鯪9Y_x000b_ 3 29 2 2 2 2" xfId="17970"/>
    <cellStyle name="常规 2 4 2" xfId="17971"/>
    <cellStyle name="样式 1 12" xfId="17972"/>
    <cellStyle name="常规 46 2 3" xfId="17973"/>
    <cellStyle name="常规 51 2 3" xfId="17974"/>
    <cellStyle name="常规 221 3" xfId="17975"/>
    <cellStyle name="常规 216 3" xfId="17976"/>
    <cellStyle name="常规 171 3" xfId="17977"/>
    <cellStyle name="常规 166 3" xfId="17978"/>
    <cellStyle name="常规 80 4" xfId="17979"/>
    <cellStyle name="常规 75 4" xfId="17980"/>
    <cellStyle name="常规 2 11 4 4" xfId="17981"/>
    <cellStyle name="常规 8 2 2 4" xfId="17982"/>
    <cellStyle name="样式 1 16 2 3" xfId="17983"/>
    <cellStyle name="样式 1 21 2 3" xfId="17984"/>
    <cellStyle name="e鯪9Y_x000b_ 3 34 2 3 3" xfId="17985"/>
    <cellStyle name="e鯪9Y_x000b_ 3 29 2 3 3" xfId="17986"/>
    <cellStyle name="样式 1 37 7" xfId="17987"/>
    <cellStyle name="样式 1 42 7" xfId="17988"/>
    <cellStyle name="样式 1 37 4 3" xfId="17989"/>
    <cellStyle name="样式 1 42 4 3" xfId="17990"/>
    <cellStyle name="样式 1 37 3 5" xfId="17991"/>
    <cellStyle name="e鯪9Y_x000b_ 5 4 2 3" xfId="17992"/>
    <cellStyle name="常规 32 2 3 2 2" xfId="17993"/>
    <cellStyle name="常规 27 2 3 2 2" xfId="17994"/>
    <cellStyle name="样式 1 5 2 2 5" xfId="17995"/>
    <cellStyle name="常规 205 3 2" xfId="17996"/>
    <cellStyle name="常规 160 3 2" xfId="17997"/>
    <cellStyle name="常规 155 3 2" xfId="17998"/>
    <cellStyle name="常规 92 7" xfId="17999"/>
    <cellStyle name="常规 87 7" xfId="18000"/>
    <cellStyle name="常规 183 6" xfId="18001"/>
    <cellStyle name="常规 178 6" xfId="18002"/>
    <cellStyle name="样式 1 3 7" xfId="18003"/>
    <cellStyle name="e鯪9Y_x000b_ 3 23 3 4" xfId="18004"/>
    <cellStyle name="e鯪9Y_x000b_ 3 18 3 4" xfId="18005"/>
    <cellStyle name="常规 4 3 2 3" xfId="18006"/>
    <cellStyle name="常规 2 66 6 2" xfId="18007"/>
    <cellStyle name="_ET_STYLE_NoName_00_ 47 2 3 2 2" xfId="18008"/>
    <cellStyle name="样式 1 29 3 2 2 2" xfId="18009"/>
    <cellStyle name="样式 1 34 3 2 2 2" xfId="18010"/>
    <cellStyle name="常规 49 5 2" xfId="18011"/>
    <cellStyle name="e鯪9Y_x000b_ 3 17 2 4 3" xfId="18012"/>
    <cellStyle name="e鯪9Y_x000b_ 3 22 2 4 3" xfId="18013"/>
    <cellStyle name="常规 43 3 2 3" xfId="18014"/>
    <cellStyle name="常规 38 3 2 3" xfId="18015"/>
    <cellStyle name="常规 129 2 2 3" xfId="18016"/>
    <cellStyle name="常规 134 2 2 3" xfId="18017"/>
    <cellStyle name="常规 2 6 3 2 2" xfId="18018"/>
    <cellStyle name="常规 40 5 2" xfId="18019"/>
    <cellStyle name="常规 35 5 2" xfId="18020"/>
    <cellStyle name="常规 157 2 2 2 2" xfId="18021"/>
    <cellStyle name="常规 162 2 2 2 2" xfId="18022"/>
    <cellStyle name="e鯪9Y_x000b_ 18 3 2" xfId="18023"/>
    <cellStyle name="e鯪9Y_x000b_ 23 3 2" xfId="18024"/>
    <cellStyle name="常规 2 67 6 2" xfId="18025"/>
    <cellStyle name="_ET_STYLE_NoName_00_ 12 4 2 2" xfId="18026"/>
    <cellStyle name="样式 1 9 2 2 3 2" xfId="18027"/>
    <cellStyle name="e鯪9Y_x000b_ 3 31 2 3 2 2" xfId="18028"/>
    <cellStyle name="e鯪9Y_x000b_ 3 26 2 3 2 2" xfId="18029"/>
    <cellStyle name="常规 9 2 2 5" xfId="18030"/>
    <cellStyle name="样式 1 16 3 3" xfId="18031"/>
    <cellStyle name="样式 1 21 3 3" xfId="18032"/>
    <cellStyle name="常规 18 2 3 2 3" xfId="18033"/>
    <cellStyle name="常规 23 2 3 2 3" xfId="18034"/>
    <cellStyle name="常规 2 54" xfId="18035"/>
    <cellStyle name="常规 2 49" xfId="18036"/>
    <cellStyle name="常规 2 7 2 3 3" xfId="18037"/>
    <cellStyle name="e鯪9Y_x000b_ 8 4 2 2" xfId="18038"/>
    <cellStyle name="常规 2 33 3" xfId="18039"/>
    <cellStyle name="常规 2 28 3" xfId="18040"/>
    <cellStyle name="常规 87 2 5" xfId="18041"/>
    <cellStyle name="常规 92 2 5" xfId="18042"/>
    <cellStyle name="常规 29 3 2 4" xfId="18043"/>
    <cellStyle name="常规 34 3 2 4" xfId="18044"/>
    <cellStyle name="常规 2 44 7" xfId="18045"/>
    <cellStyle name="常规 2 39 7" xfId="18046"/>
    <cellStyle name="e鯪9Y_x000b_ 16 2 2 2 3" xfId="18047"/>
    <cellStyle name="e鯪9Y_x000b_ 21 2 2 2 3" xfId="18048"/>
    <cellStyle name="e鯪9Y_x000b_ 21 2 3 2" xfId="18049"/>
    <cellStyle name="e鯪9Y_x000b_ 16 2 3 2" xfId="18050"/>
    <cellStyle name="e鯪9Y_x000b_ 34 2 2 2" xfId="18051"/>
    <cellStyle name="e鯪9Y_x000b_ 29 2 2 2" xfId="18052"/>
    <cellStyle name="常规 91 2 2 2 3" xfId="18053"/>
    <cellStyle name="常规 86 2 2 2 3" xfId="18054"/>
    <cellStyle name="常规 103 4 3" xfId="18055"/>
    <cellStyle name="常规 2 29 2 4" xfId="18056"/>
    <cellStyle name="常规 2 34 2 4" xfId="18057"/>
    <cellStyle name="常规 12 5 3" xfId="18058"/>
    <cellStyle name="样式 1 29 2 6" xfId="18059"/>
    <cellStyle name="样式 1 34 2 6" xfId="18060"/>
    <cellStyle name="样式 1 29 2 4 3" xfId="18061"/>
    <cellStyle name="样式 1 34 2 4 3" xfId="18062"/>
    <cellStyle name="常规 2 47 2 6" xfId="18063"/>
    <cellStyle name="e鯪9Y_x000b_ 23 3 2 3" xfId="18064"/>
    <cellStyle name="e鯪9Y_x000b_ 18 3 2 3" xfId="18065"/>
    <cellStyle name="样式 1 32 3 2" xfId="18066"/>
    <cellStyle name="样式 1 27 3 2" xfId="18067"/>
    <cellStyle name="样式 1 40 4" xfId="18068"/>
    <cellStyle name="样式 1 35 4" xfId="18069"/>
    <cellStyle name="_ET_STYLE_NoName_00_ 41 3 5" xfId="18070"/>
    <cellStyle name="_ET_STYLE_NoName_00_ 36 3 5" xfId="18071"/>
    <cellStyle name="_ET_STYLE_NoName_00_ 44 2 2 3 3" xfId="18072"/>
    <cellStyle name="_ET_STYLE_NoName_00_ 39 2 2 3 3" xfId="18073"/>
    <cellStyle name="常规 4 2 4" xfId="18074"/>
    <cellStyle name="常规 12 2 2 2" xfId="18075"/>
    <cellStyle name="常规 162 4 2" xfId="18076"/>
    <cellStyle name="常规 157 4 2" xfId="18077"/>
    <cellStyle name="_ET_STYLE_NoName_00_ 48 3 2 2" xfId="18078"/>
    <cellStyle name="常规 9 2 2 2 3" xfId="18079"/>
    <cellStyle name="常规 93 2 2" xfId="18080"/>
    <cellStyle name="常规 88 2 2" xfId="18081"/>
    <cellStyle name="常规 93" xfId="18082"/>
    <cellStyle name="常规 88" xfId="18083"/>
    <cellStyle name="常规 92 2 2 2 2" xfId="18084"/>
    <cellStyle name="常规 87 2 2 2 2" xfId="18085"/>
    <cellStyle name="常规 92 2 2 2" xfId="18086"/>
    <cellStyle name="常规 87 2 2 2" xfId="18087"/>
    <cellStyle name="e鯪9Y_x000b_ 30 3 3" xfId="18088"/>
    <cellStyle name="e鯪9Y_x000b_ 25 3 3" xfId="18089"/>
    <cellStyle name="e鯪9Y_x000b_ 37 2 3 2" xfId="18090"/>
    <cellStyle name="e鯪9Y_x000b_ 3 77 6 2" xfId="18091"/>
    <cellStyle name="_ET_STYLE_NoName_00_ 18 2 2 2 3" xfId="18092"/>
    <cellStyle name="_ET_STYLE_NoName_00_ 23 2 2 2 3" xfId="18093"/>
    <cellStyle name="e鯪9Y_x000b_ 3 22 3 2 2 2" xfId="18094"/>
    <cellStyle name="e鯪9Y_x000b_ 3 17 3 2 2 2" xfId="18095"/>
    <cellStyle name="常规 8 2 4 3" xfId="18096"/>
    <cellStyle name="样式 1 12 2 2 4" xfId="18097"/>
    <cellStyle name="常规 2 19 4 2 2" xfId="18098"/>
    <cellStyle name="常规 2 24 4 2 2" xfId="18099"/>
    <cellStyle name="样式 1 12 2 4 2" xfId="18100"/>
    <cellStyle name="常规 2 8 2 4 3" xfId="18101"/>
    <cellStyle name="常规 83" xfId="18102"/>
    <cellStyle name="常规 78" xfId="18103"/>
    <cellStyle name="常规 2 38 2 2 2 4" xfId="18104"/>
    <cellStyle name="常规 2 43 2 2 2 4" xfId="18105"/>
    <cellStyle name="常规 77 2 5" xfId="18106"/>
    <cellStyle name="常规 82 2 5" xfId="18107"/>
    <cellStyle name="常规 77 2 3" xfId="18108"/>
    <cellStyle name="常规 82 2 3" xfId="18109"/>
    <cellStyle name="常规 77 2 2 3" xfId="18110"/>
    <cellStyle name="常规 82 2 2 3" xfId="18111"/>
    <cellStyle name="_ET_STYLE_NoName_00_ 11 3 2 4" xfId="18112"/>
    <cellStyle name="常规 7 2 3 3" xfId="18113"/>
    <cellStyle name="常规 170 2 2 2 2" xfId="18114"/>
    <cellStyle name="常规 165 2 2 2 2" xfId="18115"/>
    <cellStyle name="常规 76 2 4" xfId="18116"/>
    <cellStyle name="常规 81 2 4" xfId="18117"/>
    <cellStyle name="样式 1 28 5" xfId="18118"/>
    <cellStyle name="样式 1 33 5" xfId="18119"/>
    <cellStyle name="样式 1 38 3 3" xfId="18120"/>
    <cellStyle name="样式 1 25 4 4" xfId="18121"/>
    <cellStyle name="样式 1 30 4 4" xfId="18122"/>
    <cellStyle name="常规 76 2 2" xfId="18123"/>
    <cellStyle name="常规 81 2 2" xfId="18124"/>
    <cellStyle name="常规 8 3 2 2 3" xfId="18125"/>
    <cellStyle name="常规 75 2 4" xfId="18126"/>
    <cellStyle name="常规 80 2 4" xfId="18127"/>
    <cellStyle name="常规 75 2 2 2" xfId="18128"/>
    <cellStyle name="常规 80 2 2 2" xfId="18129"/>
    <cellStyle name="常规 55 2 3" xfId="18130"/>
    <cellStyle name="常规 60 2 3" xfId="18131"/>
    <cellStyle name="常规 2 71" xfId="18132"/>
    <cellStyle name="常规 2 66" xfId="18133"/>
    <cellStyle name="常规 69 2 2 2" xfId="18134"/>
    <cellStyle name="常规 74 2 2 2" xfId="18135"/>
    <cellStyle name="常规 2 9 4 5" xfId="18136"/>
    <cellStyle name="常规 44 2 2 6" xfId="18137"/>
    <cellStyle name="常规 39 2 2 6" xfId="18138"/>
    <cellStyle name="e鯪9Y_x000b_ 3 29 2 2 3 3" xfId="18139"/>
    <cellStyle name="e鯪9Y_x000b_ 3 34 2 2 3 3" xfId="18140"/>
    <cellStyle name="_ET_STYLE_NoName_00_ 28" xfId="18141"/>
    <cellStyle name="_ET_STYLE_NoName_00_ 33" xfId="18142"/>
    <cellStyle name="_ET_STYLE_NoName_00_ 9 6" xfId="18143"/>
    <cellStyle name="常规 7 3" xfId="18144"/>
    <cellStyle name="常规 102 6" xfId="18145"/>
    <cellStyle name="常规 29 2 2 3 2" xfId="18146"/>
    <cellStyle name="常规 34 2 2 3 2" xfId="18147"/>
    <cellStyle name="样式 1 28 2 2 2 5" xfId="18148"/>
    <cellStyle name="样式 1 33 2 2 2 5" xfId="18149"/>
    <cellStyle name="样式 1 2 2 2 2 4" xfId="18150"/>
    <cellStyle name="样式 1 18 5 2" xfId="18151"/>
    <cellStyle name="样式 1 23 5 2" xfId="18152"/>
    <cellStyle name="常规 7 2 2 6" xfId="18153"/>
    <cellStyle name="e鯪9Y_x000b_ 41 2 3" xfId="18154"/>
    <cellStyle name="e鯪9Y_x000b_ 36 2 3" xfId="18155"/>
    <cellStyle name="_ET_STYLE_NoName_00_ 10 2 4 2" xfId="18156"/>
    <cellStyle name="常规 2 67 2" xfId="18157"/>
    <cellStyle name="常规 2 72 2" xfId="18158"/>
    <cellStyle name="常规 7 2 4 3" xfId="18159"/>
    <cellStyle name="常规 43 2 2 2 2 3" xfId="18160"/>
    <cellStyle name="常规 38 2 2 2 2 3" xfId="18161"/>
    <cellStyle name="常规 7 2 3" xfId="18162"/>
    <cellStyle name="常规 12 2 2 2 3" xfId="18163"/>
    <cellStyle name="样式 1 7 3 2 2 3" xfId="18164"/>
    <cellStyle name="_ET_STYLE_NoName_00_ 2 3 2 2 2" xfId="18165"/>
    <cellStyle name="常规 72" xfId="18166"/>
    <cellStyle name="常规 67" xfId="18167"/>
    <cellStyle name="常规 2 32 3 2 2" xfId="18168"/>
    <cellStyle name="常规 2 27 3 2 2" xfId="18169"/>
    <cellStyle name="_ET_STYLE_NoName_00_ 38 2 5" xfId="18170"/>
    <cellStyle name="_ET_STYLE_NoName_00_ 43 2 5" xfId="18171"/>
    <cellStyle name="常规 7 2 2 4" xfId="18172"/>
    <cellStyle name="常规 124 3 4" xfId="18173"/>
    <cellStyle name="常规 119 3 4" xfId="18174"/>
    <cellStyle name="常规 11 5 2" xfId="18175"/>
    <cellStyle name="样式 1 10 2 3" xfId="18176"/>
    <cellStyle name="_ET_STYLE_NoName_00_ 8 2 3" xfId="18177"/>
    <cellStyle name="e鯪9Y_x000b_ 3 38" xfId="18178"/>
    <cellStyle name="e鯪9Y_x000b_ 3 43" xfId="18179"/>
    <cellStyle name="常规 2 2 2 3" xfId="18180"/>
    <cellStyle name="样式 1 13 2 2 3 3" xfId="18181"/>
    <cellStyle name="常规 83 2 3" xfId="18182"/>
    <cellStyle name="常规 78 2 3" xfId="18183"/>
    <cellStyle name="e鯪9Y_x000b_ 3 34 3 5" xfId="18184"/>
    <cellStyle name="e鯪9Y_x000b_ 3 29 3 5" xfId="18185"/>
    <cellStyle name="常规 108 2 3 3" xfId="18186"/>
    <cellStyle name="常规 113 2 3 3" xfId="18187"/>
    <cellStyle name="样式 1 2 5 3" xfId="18188"/>
    <cellStyle name="e鯪9Y_x000b_ 3 56 4 4" xfId="18189"/>
    <cellStyle name="样式 1 27 2 2 6" xfId="18190"/>
    <cellStyle name="样式 1 32 2 2 6" xfId="18191"/>
    <cellStyle name="常规 47 5 2" xfId="18192"/>
    <cellStyle name="样式 1 3 4 5" xfId="18193"/>
    <cellStyle name="常规 8 2 2 5" xfId="18194"/>
    <cellStyle name="常规 2 30 5 3" xfId="18195"/>
    <cellStyle name="常规 2 25 5 3" xfId="18196"/>
    <cellStyle name="样式 1 26 2 2 5" xfId="18197"/>
    <cellStyle name="样式 1 31 2 2 5" xfId="18198"/>
    <cellStyle name="常规 2 9 2 4 3" xfId="18199"/>
    <cellStyle name="样式 1 50 2 2" xfId="18200"/>
    <cellStyle name="样式 1 45 2 2" xfId="18201"/>
    <cellStyle name="_ET_STYLE_NoName_00_ 43 2 2 2 4" xfId="18202"/>
    <cellStyle name="_ET_STYLE_NoName_00_ 38 2 2 2 4" xfId="18203"/>
    <cellStyle name="e鯪9Y_x000b_ 3 42 3 2 2 3" xfId="18204"/>
    <cellStyle name="e鯪9Y_x000b_ 3 37 3 2 2 3" xfId="18205"/>
    <cellStyle name="样式 1 15 2 3 2" xfId="18206"/>
    <cellStyle name="样式 1 20 2 3 2" xfId="18207"/>
    <cellStyle name="常规 2 67 6 3" xfId="18208"/>
    <cellStyle name="e鯪9Y_x000b_ 3 56 3 3 2" xfId="18209"/>
    <cellStyle name="常规 2 11 3 2 3" xfId="18210"/>
    <cellStyle name="e鯪9Y_x000b_ 2 4 2 3" xfId="18211"/>
    <cellStyle name="常规 69 2 3" xfId="18212"/>
    <cellStyle name="常规 74 2 3" xfId="18213"/>
    <cellStyle name="常规 67 2 2 2" xfId="18214"/>
    <cellStyle name="常规 72 2 2 2" xfId="18215"/>
    <cellStyle name="常规 66 2 3" xfId="18216"/>
    <cellStyle name="常规 71 2 3" xfId="18217"/>
    <cellStyle name="e鯪9Y_x000b_ 3 53 2 2 2 2" xfId="18218"/>
    <cellStyle name="e鯪9Y_x000b_ 3 48 2 2 2 2" xfId="18219"/>
    <cellStyle name="常规 148 2 4" xfId="18220"/>
    <cellStyle name="常规 153 2 4" xfId="18221"/>
    <cellStyle name="常规 57 3 4" xfId="18222"/>
    <cellStyle name="常规 62 3 4" xfId="18223"/>
    <cellStyle name="常规 2 2 3 3 2" xfId="18224"/>
    <cellStyle name="_ET_STYLE_NoName_00_ 10 2 3 2 3" xfId="18225"/>
    <cellStyle name="e鯪9Y_x000b_ 23" xfId="18226"/>
    <cellStyle name="e鯪9Y_x000b_ 18" xfId="18227"/>
    <cellStyle name="样式 1 10 2 2 2 5" xfId="18228"/>
    <cellStyle name="常规 11 2 2 3 2" xfId="18229"/>
    <cellStyle name="常规 66 2 2 5" xfId="18230"/>
    <cellStyle name="常规 71 2 2 5" xfId="18231"/>
    <cellStyle name="样式 1 12 2 2 3 3" xfId="18232"/>
    <cellStyle name="e鯪9Y_x000b_ 3 38 3" xfId="18233"/>
    <cellStyle name="e鯪9Y_x000b_ 3 43 3" xfId="18234"/>
    <cellStyle name="样式 1 36 2 2 2" xfId="18235"/>
    <cellStyle name="e鯪9Y_x000b_ 3 78 11" xfId="18236"/>
    <cellStyle name="_ET_STYLE_NoName_00_ 12 3 2" xfId="18237"/>
    <cellStyle name="常规 2 9 2 3 2 2" xfId="18238"/>
    <cellStyle name="_ET_STYLE_NoName_00_ 68 5 2" xfId="18239"/>
    <cellStyle name="常规 197 4" xfId="18240"/>
    <cellStyle name="常规 20 2 2 6" xfId="18241"/>
    <cellStyle name="_ET_STYLE_NoName_00_ 37 3 2 3" xfId="18242"/>
    <cellStyle name="_ET_STYLE_NoName_00_ 42 3 2 3" xfId="18243"/>
    <cellStyle name="常规 2 12 3 3" xfId="18244"/>
    <cellStyle name="常规 41 2 2 2" xfId="18245"/>
    <cellStyle name="常规 36 2 2 2" xfId="18246"/>
    <cellStyle name="常规 65 2 5" xfId="18247"/>
    <cellStyle name="常规 70 2 5" xfId="18248"/>
    <cellStyle name="常规 65 2 2 5" xfId="18249"/>
    <cellStyle name="常规 70 2 2 5" xfId="18250"/>
    <cellStyle name="样式 1 4 8" xfId="18251"/>
    <cellStyle name="常规 20 2 5" xfId="18252"/>
    <cellStyle name="常规 15 2 5" xfId="18253"/>
    <cellStyle name="e鯪9Y_x000b_ 3 38 3 3 3" xfId="18254"/>
    <cellStyle name="e鯪9Y_x000b_ 3 43 3 3 3" xfId="18255"/>
    <cellStyle name="e鯪9Y_x000b_ 3 17 4 2" xfId="18256"/>
    <cellStyle name="e鯪9Y_x000b_ 3 22 4 2" xfId="18257"/>
    <cellStyle name="_ET_STYLE_NoName_00_ 32 3" xfId="18258"/>
    <cellStyle name="_ET_STYLE_NoName_00_ 27 3" xfId="18259"/>
    <cellStyle name="常规 7 8" xfId="18260"/>
    <cellStyle name="常规 94 2 4" xfId="18261"/>
    <cellStyle name="常规 89 2 4" xfId="18262"/>
    <cellStyle name="常规 6" xfId="18263"/>
    <cellStyle name="常规 175" xfId="18264"/>
    <cellStyle name="常规 180" xfId="18265"/>
    <cellStyle name="常规 225" xfId="18266"/>
    <cellStyle name="常规 164 2 5" xfId="18267"/>
    <cellStyle name="常规 159 2 5" xfId="18268"/>
    <cellStyle name="e鯪9Y_x000b_ 3 17 2 2 2 3" xfId="18269"/>
    <cellStyle name="e鯪9Y_x000b_ 3 22 2 2 2 3" xfId="18270"/>
    <cellStyle name="常规 34 3 2 2" xfId="18271"/>
    <cellStyle name="常规 29 3 2 2" xfId="18272"/>
    <cellStyle name="e鯪9Y_x000b_ 3 35 2 3 2 3" xfId="18273"/>
    <cellStyle name="e鯪9Y_x000b_ 3 40 2 3 2 3" xfId="18274"/>
    <cellStyle name="常规 125 2 2 2" xfId="18275"/>
    <cellStyle name="常规 130 2 2 2" xfId="18276"/>
    <cellStyle name="常规 6 5 2" xfId="18277"/>
    <cellStyle name="常规 195 2" xfId="18278"/>
    <cellStyle name="常规 47 2 2" xfId="18279"/>
    <cellStyle name="常规 52 2 2" xfId="18280"/>
    <cellStyle name="e鯪9Y_x000b_ 26 3 5" xfId="18281"/>
    <cellStyle name="e鯪9Y_x000b_ 31 3 5" xfId="18282"/>
    <cellStyle name="_ET_STYLE_NoName_00_ 26 2 2 2 2 3" xfId="18283"/>
    <cellStyle name="_ET_STYLE_NoName_00_ 31 2 2 2 2 3" xfId="18284"/>
    <cellStyle name="_ET_STYLE_NoName_00_ 15 2 2 5" xfId="18285"/>
    <cellStyle name="_ET_STYLE_NoName_00_ 20 2 2 5" xfId="18286"/>
    <cellStyle name="e鯪9Y_x000b_ 3 3 4 3" xfId="18287"/>
    <cellStyle name="样式 1 2 2 2 2 2" xfId="18288"/>
    <cellStyle name="常规 59 2 5" xfId="18289"/>
    <cellStyle name="常规 64 2 5" xfId="18290"/>
    <cellStyle name="常规 31 2 4 3" xfId="18291"/>
    <cellStyle name="常规 26 2 4 3" xfId="18292"/>
    <cellStyle name="样式 1 27 3 3 2" xfId="18293"/>
    <cellStyle name="样式 1 32 3 3 2" xfId="18294"/>
    <cellStyle name="常规 59 2 4" xfId="18295"/>
    <cellStyle name="常规 64 2 4" xfId="18296"/>
    <cellStyle name="常规 5 2 2 3 2" xfId="18297"/>
    <cellStyle name="常规 142 2 3 2" xfId="18298"/>
    <cellStyle name="常规 137 2 3 2" xfId="18299"/>
    <cellStyle name="常规 46 3 3 2" xfId="18300"/>
    <cellStyle name="样式 1 34 4 2 3" xfId="18301"/>
    <cellStyle name="样式 1 29 4 2 3" xfId="18302"/>
    <cellStyle name="样式 1 14 3 5" xfId="18303"/>
    <cellStyle name="e鯪9Y_x000b_ 13 4 2 3" xfId="18304"/>
    <cellStyle name="_ET_STYLE_NoName_00_ 11 2 3" xfId="18305"/>
    <cellStyle name="_ET_STYLE_NoName_00_ 39 3" xfId="18306"/>
    <cellStyle name="_ET_STYLE_NoName_00_ 44 3" xfId="18307"/>
    <cellStyle name="常规 59 2 3" xfId="18308"/>
    <cellStyle name="常规 64 2 3" xfId="18309"/>
    <cellStyle name="e鯪9Y_x000b_ 7 2 2 2 2" xfId="18310"/>
    <cellStyle name="常规 102 2 2 3" xfId="18311"/>
    <cellStyle name="常规 11 3 2 3" xfId="18312"/>
    <cellStyle name="常规 24" xfId="18313"/>
    <cellStyle name="常规 19" xfId="18314"/>
    <cellStyle name="_ET_STYLE_NoName_00_ 13 3 2 2" xfId="18315"/>
    <cellStyle name="常规 2 13 2 3 2 2" xfId="18316"/>
    <cellStyle name="常规 2 8 4 2 3" xfId="18317"/>
    <cellStyle name="_ET_STYLE_NoName_00_ 65 3" xfId="18318"/>
    <cellStyle name="e鯪9Y_x000b_ 3 17 2 2 2 2 2" xfId="18319"/>
    <cellStyle name="e鯪9Y_x000b_ 3 22 2 2 2 2 2" xfId="18320"/>
    <cellStyle name="样式 1 14 2 3 2 2" xfId="18321"/>
    <cellStyle name="常规 2 23 4 2" xfId="18322"/>
    <cellStyle name="常规 2 18 4 2" xfId="18323"/>
    <cellStyle name="常规 2 41 2 3 4" xfId="18324"/>
    <cellStyle name="常规 2 36 2 3 4" xfId="18325"/>
    <cellStyle name="常规 26 4 3" xfId="18326"/>
    <cellStyle name="常规 31 4 3" xfId="18327"/>
    <cellStyle name="常规 117 3 3" xfId="18328"/>
    <cellStyle name="常规 122 3 3" xfId="18329"/>
    <cellStyle name="常规 4 2 2 4" xfId="18330"/>
    <cellStyle name="常规 2 49 2 2 2" xfId="18331"/>
    <cellStyle name="常规 2 54 2 2 2" xfId="18332"/>
    <cellStyle name="e鯪9Y_x000b_ 3 2 2" xfId="18333"/>
    <cellStyle name="常规 57 2 5" xfId="18334"/>
    <cellStyle name="常规 62 2 5" xfId="18335"/>
    <cellStyle name="样式 1 9 2 3 5" xfId="18336"/>
    <cellStyle name="常规 94" xfId="18337"/>
    <cellStyle name="常规 89" xfId="18338"/>
    <cellStyle name="常规 2 9 3 2" xfId="18339"/>
    <cellStyle name="常规 109 3" xfId="18340"/>
    <cellStyle name="常规 114 3" xfId="18341"/>
    <cellStyle name="常规 23 4" xfId="18342"/>
    <cellStyle name="常规 18 4" xfId="18343"/>
    <cellStyle name="常规 13 3 3 3" xfId="18344"/>
    <cellStyle name="_ET_STYLE_NoName_00_ 12 7" xfId="18345"/>
    <cellStyle name="e鯪9Y_x000b_ 36 3 2" xfId="18346"/>
    <cellStyle name="e鯪9Y_x000b_ 41 3 2" xfId="18347"/>
    <cellStyle name="常规 7 2 3 5" xfId="18348"/>
    <cellStyle name="e鯪9Y_x000b_ 3 4 5 3" xfId="18349"/>
    <cellStyle name="常规 9 2 3 5" xfId="18350"/>
    <cellStyle name="常规 32 2 4" xfId="18351"/>
    <cellStyle name="常规 27 2 4" xfId="18352"/>
    <cellStyle name="样式 1 33 2 2 2" xfId="18353"/>
    <cellStyle name="样式 1 28 2 2 2" xfId="18354"/>
    <cellStyle name="常规 55 2 6" xfId="18355"/>
    <cellStyle name="常规 60 2 6" xfId="18356"/>
    <cellStyle name="样式 1 44 3 3" xfId="18357"/>
    <cellStyle name="样式 1 39 3 3" xfId="18358"/>
    <cellStyle name="常规 55 2 5" xfId="18359"/>
    <cellStyle name="常规 60 2 5" xfId="18360"/>
    <cellStyle name="e鯪9Y_x000b_ 52 5" xfId="18361"/>
    <cellStyle name="样式 1 9 2 2 2 2" xfId="18362"/>
    <cellStyle name="常规 2 40 3 2 2 2" xfId="18363"/>
    <cellStyle name="常规 2 35 3 2 2 2" xfId="18364"/>
    <cellStyle name="常规 2 11" xfId="18365"/>
    <cellStyle name="常规 13 3 5" xfId="18366"/>
    <cellStyle name="常规 104 2 5" xfId="18367"/>
    <cellStyle name="样式 1 3 2 2 3 3" xfId="18368"/>
    <cellStyle name="样式 1 6 4 5" xfId="18369"/>
    <cellStyle name="样式 1 3 3 6" xfId="18370"/>
    <cellStyle name="e鯪9Y_x000b_ 13 2 2 5" xfId="18371"/>
    <cellStyle name="样式 1 40 5" xfId="18372"/>
    <cellStyle name="样式 1 35 5" xfId="18373"/>
    <cellStyle name="样式 1 37 5" xfId="18374"/>
    <cellStyle name="样式 1 42 5" xfId="18375"/>
    <cellStyle name="常规 95 2 2 4" xfId="18376"/>
    <cellStyle name="_ET_STYLE_NoName_00_ 6 2 4 2" xfId="18377"/>
    <cellStyle name="样式 1 26 4 3" xfId="18378"/>
    <cellStyle name="样式 1 31 4 3" xfId="18379"/>
    <cellStyle name="常规 46 2 2 4" xfId="18380"/>
    <cellStyle name="常规 51 2 2 4" xfId="18381"/>
    <cellStyle name="e鯪9Y_x000b_ 23 2 3 4" xfId="18382"/>
    <cellStyle name="e鯪9Y_x000b_ 18 2 3 4" xfId="18383"/>
    <cellStyle name="样式 1 2 7" xfId="18384"/>
    <cellStyle name="e鯪9Y_x000b_ 39 4" xfId="18385"/>
    <cellStyle name="e鯪9Y_x000b_ 44 4" xfId="18386"/>
    <cellStyle name="常规 8 2 2 3 3" xfId="18387"/>
    <cellStyle name="_ET_STYLE_NoName_00_ 21 2 2 2 4" xfId="18388"/>
    <cellStyle name="_ET_STYLE_NoName_00_ 16 2 2 2 4" xfId="18389"/>
    <cellStyle name="_ET_STYLE_NoName_00_ 2 7" xfId="18390"/>
    <cellStyle name="常规 116 2 4" xfId="18391"/>
    <cellStyle name="常规 121 2 4" xfId="18392"/>
    <cellStyle name="常规 30 3 4" xfId="18393"/>
    <cellStyle name="常规 25 3 4" xfId="18394"/>
    <cellStyle name="e鯪9Y_x000b_ 3 26 2 4 3" xfId="18395"/>
    <cellStyle name="e鯪9Y_x000b_ 3 31 2 4 3" xfId="18396"/>
    <cellStyle name="常规 175 2 2 2 2" xfId="18397"/>
    <cellStyle name="常规 180 2 2 2 2" xfId="18398"/>
    <cellStyle name="_ET_STYLE_NoName_00_ 45 2" xfId="18399"/>
    <cellStyle name="_ET_STYLE_NoName_00_ 50 2" xfId="18400"/>
    <cellStyle name="常规 177 4 3" xfId="18401"/>
    <cellStyle name="常规 182 4 3" xfId="18402"/>
    <cellStyle name="常规 89 6" xfId="18403"/>
    <cellStyle name="常规 94 6" xfId="18404"/>
    <cellStyle name="常规 190 5" xfId="18405"/>
    <cellStyle name="常规 185 5" xfId="18406"/>
    <cellStyle name="常规 2 18 2 2 3 2" xfId="18407"/>
    <cellStyle name="常规 2 23 2 2 3 2" xfId="18408"/>
    <cellStyle name="e鯪9Y_x000b_ 3 4 4 3" xfId="18409"/>
    <cellStyle name="常规 56 3 2 2" xfId="18410"/>
    <cellStyle name="常规 61 3 2 2" xfId="18411"/>
    <cellStyle name="_ET_STYLE_NoName_00_ 15 2 6" xfId="18412"/>
    <cellStyle name="_ET_STYLE_NoName_00_ 20 2 6" xfId="18413"/>
    <cellStyle name="常规 14 2 3 3" xfId="18414"/>
    <cellStyle name="常规 2 10 3 3 2" xfId="18415"/>
    <cellStyle name="e鯪9Y_x000b_ 3 48 2 2 3" xfId="18416"/>
    <cellStyle name="e鯪9Y_x000b_ 3 53 2 2 3" xfId="18417"/>
    <cellStyle name="常规 46 8" xfId="18418"/>
    <cellStyle name="常规 5 2 7" xfId="18419"/>
    <cellStyle name="常规 64 2 2 5" xfId="18420"/>
    <cellStyle name="常规 59 2 2 5" xfId="18421"/>
    <cellStyle name="常规 77 2 4" xfId="18422"/>
    <cellStyle name="常规 82 2 4" xfId="18423"/>
    <cellStyle name="常规 3 3 2" xfId="18424"/>
    <cellStyle name="e鯪9Y_x000b_ 17 3 3 3" xfId="18425"/>
    <cellStyle name="e鯪9Y_x000b_ 22 3 3 3" xfId="18426"/>
    <cellStyle name="e鯪9Y_x000b_ 2 4 2" xfId="18427"/>
    <cellStyle name="常规 98 2 2 2 3" xfId="18428"/>
    <cellStyle name="样式 1 12 2 2 6" xfId="18429"/>
    <cellStyle name="_ET_STYLE_NoName_00_ 13 2" xfId="18430"/>
    <cellStyle name="e鯪9Y_x000b_ 3 80" xfId="18431"/>
    <cellStyle name="e鯪9Y_x000b_ 3 75" xfId="18432"/>
    <cellStyle name="样式 1 24 2 6" xfId="18433"/>
    <cellStyle name="样式 1 19 2 6" xfId="18434"/>
    <cellStyle name="常规 4 3 3 3" xfId="18435"/>
    <cellStyle name="样式 1 20 4 2 2" xfId="18436"/>
    <cellStyle name="样式 1 15 4 2 2" xfId="18437"/>
    <cellStyle name="样式 1 6 3 3" xfId="18438"/>
    <cellStyle name="常规 2 27 4 3" xfId="18439"/>
    <cellStyle name="常规 2 32 4 3" xfId="18440"/>
    <cellStyle name="_ET_STYLE_NoName_00_ 8 3 2 2 3" xfId="18441"/>
    <cellStyle name="常规 2 11 2 2 2 2" xfId="18442"/>
    <cellStyle name="e鯪9Y_x000b_ 7 2 2 2 2 2" xfId="18443"/>
    <cellStyle name="常规 122 2" xfId="18444"/>
    <cellStyle name="常规 117 2" xfId="18445"/>
    <cellStyle name="常规 26 3" xfId="18446"/>
    <cellStyle name="常规 31 3" xfId="18447"/>
    <cellStyle name="常规 73 2 2 2" xfId="18448"/>
    <cellStyle name="常规 68 2 2 2" xfId="18449"/>
    <cellStyle name="e鯪9Y_x000b_ 2 3 2 2 2" xfId="18450"/>
    <cellStyle name="样式 1 33 3 2 5" xfId="18451"/>
    <cellStyle name="样式 1 28 3 2 5" xfId="18452"/>
    <cellStyle name="样式 1 13 3" xfId="18453"/>
    <cellStyle name="样式 1 36 2 6" xfId="18454"/>
    <cellStyle name="常规 46 2 4 3" xfId="18455"/>
    <cellStyle name="e鯪9Y_x000b_ 10 2 2 2 3" xfId="18456"/>
    <cellStyle name="常规 34 2 2 2 2 2" xfId="18457"/>
    <cellStyle name="常规 29 2 2 2 2 2" xfId="18458"/>
    <cellStyle name="常规 2 47 2 3 2 3" xfId="18459"/>
    <cellStyle name="常规 173 2 2 4" xfId="18460"/>
    <cellStyle name="常规 168 2 2 4" xfId="18461"/>
    <cellStyle name="_ET_STYLE_NoName_00_ 45 3 3 2" xfId="18462"/>
    <cellStyle name="e鯪9Y_x000b_ 8 2 2 2" xfId="18463"/>
    <cellStyle name="e鯪9Y_x000b_ 3 3 3 3 3" xfId="18464"/>
    <cellStyle name="样式 1 14 3 3" xfId="18465"/>
    <cellStyle name="样式 1 25 2 4 2" xfId="18466"/>
    <cellStyle name="样式 1 30 2 4 2" xfId="18467"/>
    <cellStyle name="常规 94 2 3" xfId="18468"/>
    <cellStyle name="常规 89 2 3" xfId="18469"/>
    <cellStyle name="常规 5" xfId="18470"/>
    <cellStyle name="常规 46 2 3 5" xfId="18471"/>
    <cellStyle name="样式 1 12 5" xfId="18472"/>
    <cellStyle name="常规 45 2 2" xfId="18473"/>
    <cellStyle name="常规 50 2 2" xfId="18474"/>
    <cellStyle name="_ET_STYLE_NoName_00_ 12 2 2 4" xfId="18475"/>
    <cellStyle name="常规 46 2 2 2 5" xfId="18476"/>
    <cellStyle name="_ET_STYLE_NoName_00_ 64" xfId="18477"/>
    <cellStyle name="_ET_STYLE_NoName_00_ 59" xfId="18478"/>
    <cellStyle name="e鯪9Y_x000b_ 14 7" xfId="18479"/>
    <cellStyle name="常规 141" xfId="18480"/>
    <cellStyle name="常规 136" xfId="18481"/>
    <cellStyle name="样式 1 11 2 5" xfId="18482"/>
    <cellStyle name="e鯪9Y_x000b_ 13 2 3 3" xfId="18483"/>
    <cellStyle name="常规 109 3 2" xfId="18484"/>
    <cellStyle name="常规 114 3 2" xfId="18485"/>
    <cellStyle name="常规 23 4 2" xfId="18486"/>
    <cellStyle name="常规 18 4 2" xfId="18487"/>
    <cellStyle name="_ET_STYLE_NoName_00_ 29 2 2 2 4" xfId="18488"/>
    <cellStyle name="_ET_STYLE_NoName_00_ 34 2 2 2 4" xfId="18489"/>
    <cellStyle name="e鯪9Y_x000b_ 7 3 2 2 2" xfId="18490"/>
    <cellStyle name="常规 148 3 2 3" xfId="18491"/>
    <cellStyle name="常规 153 3 2 3" xfId="18492"/>
    <cellStyle name="e鯪9Y_x000b_ 3 36 2 2 2 4" xfId="18493"/>
    <cellStyle name="e鯪9Y_x000b_ 3 41 2 2 2 4" xfId="18494"/>
    <cellStyle name="常规 79 2 2 3" xfId="18495"/>
    <cellStyle name="常规 84 2 2 3" xfId="18496"/>
    <cellStyle name="常规 53 2 5" xfId="18497"/>
    <cellStyle name="常规 48 2 5" xfId="18498"/>
    <cellStyle name="常规 104 2 4" xfId="18499"/>
    <cellStyle name="常规 13 3 4" xfId="18500"/>
    <cellStyle name="常规 2 10" xfId="18501"/>
    <cellStyle name="e鯪9Y_x000b_ 47 4" xfId="18502"/>
    <cellStyle name="e鯪9Y_x000b_ 52 4" xfId="18503"/>
    <cellStyle name="e鯪9Y_x000b_ 17 3 3 2" xfId="18504"/>
    <cellStyle name="e鯪9Y_x000b_ 22 3 3 2" xfId="18505"/>
    <cellStyle name="_ET_STYLE_NoName_00_ 13 7" xfId="18506"/>
    <cellStyle name="常规 45 2 2 2 5" xfId="18507"/>
    <cellStyle name="常规 50 2 2 2 5" xfId="18508"/>
    <cellStyle name="e鯪9Y_x000b_ 53 3" xfId="18509"/>
    <cellStyle name="e鯪9Y_x000b_ 48 3" xfId="18510"/>
    <cellStyle name="常规 13 4 3" xfId="18511"/>
    <cellStyle name="常规 104 3 3" xfId="18512"/>
    <cellStyle name="常规 4 3 3" xfId="18513"/>
    <cellStyle name="e鯪9Y_x000b_ 3 30 2 3 3" xfId="18514"/>
    <cellStyle name="e鯪9Y_x000b_ 3 25 2 3 3" xfId="18515"/>
    <cellStyle name="_ET_STYLE_NoName_00_ 34 7" xfId="18516"/>
    <cellStyle name="_ET_STYLE_NoName_00_ 29 7" xfId="18517"/>
    <cellStyle name="常规 137 2 2 2" xfId="18518"/>
    <cellStyle name="常规 142 2 2 2" xfId="18519"/>
    <cellStyle name="常规 5 2 2 2 2" xfId="18520"/>
    <cellStyle name="常规 46 3 2 2" xfId="18521"/>
    <cellStyle name="常规 51 3 2 2" xfId="18522"/>
    <cellStyle name="常规 34 2 2 5" xfId="18523"/>
    <cellStyle name="常规 29 2 2 5" xfId="18524"/>
    <cellStyle name="常规 2 8 2 2 2 2 2" xfId="18525"/>
    <cellStyle name="样式 1 10 3 2 4" xfId="18526"/>
    <cellStyle name="常规 2 66 5" xfId="18527"/>
    <cellStyle name="常规 34 2 6" xfId="18528"/>
    <cellStyle name="常规 29 2 6" xfId="18529"/>
    <cellStyle name="_ET_STYLE_NoName_00_ 46 3 2" xfId="18530"/>
    <cellStyle name="_ET_STYLE_NoName_00_ 51 3 2" xfId="18531"/>
    <cellStyle name="_ET_STYLE_NoName_00_ 48 3 2 3" xfId="18532"/>
    <cellStyle name="常规 162 4 3" xfId="18533"/>
    <cellStyle name="常规 157 4 3" xfId="18534"/>
    <cellStyle name="常规 47 2 2 2" xfId="18535"/>
    <cellStyle name="常规 52 2 2 2" xfId="18536"/>
    <cellStyle name="常规 9 2 2 2 4" xfId="18537"/>
    <cellStyle name="常规 34 2 2 2 2" xfId="18538"/>
    <cellStyle name="常规 29 2 2 2 2" xfId="18539"/>
    <cellStyle name="常规 40 4 3" xfId="18540"/>
    <cellStyle name="常规 35 4 3" xfId="18541"/>
    <cellStyle name="常规 131 3 3" xfId="18542"/>
    <cellStyle name="常规 126 3 3" xfId="18543"/>
    <cellStyle name="常规 2 51 3 5" xfId="18544"/>
    <cellStyle name="常规 2 46 3 5" xfId="18545"/>
    <cellStyle name="常规 58 2 6" xfId="18546"/>
    <cellStyle name="常规 63 2 6" xfId="18547"/>
    <cellStyle name="样式 1 8 2 2" xfId="18548"/>
    <cellStyle name="常规 2 29 3 2" xfId="18549"/>
    <cellStyle name="常规 2 34 3 2" xfId="18550"/>
    <cellStyle name="e鯪9Y_x000b_ 3 39 3 2 2" xfId="18551"/>
    <cellStyle name="e鯪9Y_x000b_ 3 44 3 2 2" xfId="18552"/>
    <cellStyle name="样式 1 8 4 2 2" xfId="18553"/>
    <cellStyle name="常规 55 2 4" xfId="18554"/>
    <cellStyle name="常规 60 2 4" xfId="18555"/>
    <cellStyle name="样式 1 6 2 2 2 2" xfId="18556"/>
    <cellStyle name="常规 2 27 3 2 2 2" xfId="18557"/>
    <cellStyle name="常规 2 32 3 2 2 2" xfId="18558"/>
    <cellStyle name="样式 1 9 5 3" xfId="18559"/>
    <cellStyle name="样式 1 25 4 2 3" xfId="18560"/>
    <cellStyle name="样式 1 30 4 2 3" xfId="18561"/>
    <cellStyle name="常规 75 2 3 2" xfId="18562"/>
    <cellStyle name="常规 80 2 3 2" xfId="18563"/>
    <cellStyle name="样式 1 28 2 7" xfId="18564"/>
    <cellStyle name="样式 1 33 2 7" xfId="18565"/>
    <cellStyle name="样式 1 2 4 4" xfId="18566"/>
    <cellStyle name="_ET_STYLE_NoName_00_ 36 2 3 2" xfId="18567"/>
    <cellStyle name="_ET_STYLE_NoName_00_ 41 2 3 2" xfId="18568"/>
    <cellStyle name="_ET_STYLE_NoName_00_ 2 2 4 2" xfId="18569"/>
    <cellStyle name="样式 1 2 5 2" xfId="18570"/>
    <cellStyle name="e鯪9Y_x000b_ 20 3 2 2 3" xfId="18571"/>
    <cellStyle name="e鯪9Y_x000b_ 15 3 2 2 3" xfId="18572"/>
    <cellStyle name="样式 1 13 3 2 2 3" xfId="18573"/>
    <cellStyle name="样式 1 40 2 3" xfId="18574"/>
    <cellStyle name="样式 1 35 2 3" xfId="18575"/>
    <cellStyle name="常规 2 50 4" xfId="18576"/>
    <cellStyle name="常规 2 45 4" xfId="18577"/>
    <cellStyle name="_ET_STYLE_NoName_00_ 15 2 2 2 2" xfId="18578"/>
    <cellStyle name="_ET_STYLE_NoName_00_ 20 2 2 2 2" xfId="18579"/>
    <cellStyle name="e鯪9Y_x000b_ 50 4 3" xfId="18580"/>
    <cellStyle name="常规 2 2 2" xfId="18581"/>
    <cellStyle name="e鯪9Y_x000b_ 3 44 5 3" xfId="18582"/>
    <cellStyle name="e鯪9Y_x000b_ 3 39 5 3" xfId="18583"/>
    <cellStyle name="常规 58 2 2 2 3" xfId="18584"/>
    <cellStyle name="常规 63 2 2 2 3" xfId="18585"/>
    <cellStyle name="常规 2 7 3 2 4" xfId="18586"/>
    <cellStyle name="常规 2 3 4 2 2" xfId="18587"/>
    <cellStyle name="e鯪9Y_x000b_ 3 10 3 2 2 2" xfId="18588"/>
    <cellStyle name="常规 33 2 2 2 2" xfId="18589"/>
    <cellStyle name="常规 28 2 2 2 2" xfId="18590"/>
    <cellStyle name="常规 32 2 5" xfId="18591"/>
    <cellStyle name="常规 27 2 5" xfId="18592"/>
    <cellStyle name="常规 2 10 4 2 2" xfId="18593"/>
    <cellStyle name="常规 2 8 5 3" xfId="18594"/>
    <cellStyle name="_ET_STYLE_NoName_00_ 5 2 3 4" xfId="18595"/>
    <cellStyle name="常规 3 6" xfId="18596"/>
    <cellStyle name="常规 178 2" xfId="18597"/>
    <cellStyle name="常规 183 2" xfId="18598"/>
    <cellStyle name="样式 1 11 3 2 2" xfId="18599"/>
    <cellStyle name="常规 2 39 4 2 3" xfId="18600"/>
    <cellStyle name="常规 2 44 4 2 3" xfId="18601"/>
    <cellStyle name="e鯪9Y_x000b_ 3 36 4 4" xfId="18602"/>
    <cellStyle name="e鯪9Y_x000b_ 3 41 4 4" xfId="18603"/>
    <cellStyle name="常规 2 14 2 4" xfId="18604"/>
    <cellStyle name="常规 49 2 3 3" xfId="18605"/>
    <cellStyle name="常规 54 2 3 3" xfId="18606"/>
    <cellStyle name="常规 35 3 6" xfId="18607"/>
    <cellStyle name="常规 40 3 6" xfId="18608"/>
    <cellStyle name="e鯪9Y_x000b_ 7 2 4 2" xfId="18609"/>
    <cellStyle name="常规 2 45 4 2 2" xfId="18610"/>
    <cellStyle name="常规 59 2 2 2 2" xfId="18611"/>
    <cellStyle name="常规 64 2 2 2 2" xfId="18612"/>
    <cellStyle name="常规 2 51 3" xfId="18613"/>
    <cellStyle name="常规 2 46 3" xfId="18614"/>
    <cellStyle name="常规 155 6" xfId="18615"/>
    <cellStyle name="常规 160 6" xfId="18616"/>
    <cellStyle name="常规 205 6" xfId="18617"/>
    <cellStyle name="e鯪9Y_x000b_ 3 8 2 3 2 3" xfId="18618"/>
    <cellStyle name="e鯪9Y_x000b_ 2 4 2 2" xfId="18619"/>
    <cellStyle name="常规 69 2 2" xfId="18620"/>
    <cellStyle name="常规 74 2 2" xfId="18621"/>
    <cellStyle name="样式 1 28 8" xfId="18622"/>
    <cellStyle name="样式 1 33 8" xfId="18623"/>
    <cellStyle name="样式 1 7 2 3 4" xfId="18624"/>
    <cellStyle name="_ET_STYLE_NoName_00_ 28 3 2" xfId="18625"/>
    <cellStyle name="_ET_STYLE_NoName_00_ 33 3 2" xfId="18626"/>
    <cellStyle name="常规 2 6 2 3" xfId="18627"/>
    <cellStyle name="常规 2 21 2 2 3" xfId="18628"/>
    <cellStyle name="常规 2 16 2 2 3" xfId="18629"/>
    <cellStyle name="样式 1 48 4 2" xfId="18630"/>
    <cellStyle name="样式 1 53 4 2" xfId="18631"/>
    <cellStyle name="常规 31 8" xfId="18632"/>
    <cellStyle name="常规 26 8" xfId="18633"/>
    <cellStyle name="样式 1 33 2 5" xfId="18634"/>
    <cellStyle name="样式 1 28 2 5" xfId="18635"/>
    <cellStyle name="常规 3 4 2 3" xfId="18636"/>
    <cellStyle name="常规 2 5 8" xfId="18637"/>
    <cellStyle name="常规 62 2 3 2" xfId="18638"/>
    <cellStyle name="常规 57 2 3 2" xfId="18639"/>
    <cellStyle name="样式 1 10 3 3" xfId="18640"/>
    <cellStyle name="常规 28 2 2 2 2 3" xfId="18641"/>
    <cellStyle name="常规 33 2 2 2 2 3" xfId="18642"/>
    <cellStyle name="_ET_STYLE_NoName_00_ 7 2 3 2" xfId="18643"/>
    <cellStyle name="_ET_STYLE_NoName_00_ 2 2 3 2 2" xfId="18644"/>
    <cellStyle name="e鯪9Y_x000b_ 3 72 2" xfId="18645"/>
    <cellStyle name="e鯪9Y_x000b_ 3 67 2" xfId="18646"/>
    <cellStyle name="e鯪9Y_x000b_ 19 2 2 4" xfId="18647"/>
    <cellStyle name="e鯪9Y_x000b_ 24 2 2 4" xfId="18648"/>
    <cellStyle name="常规 2 77 3" xfId="18649"/>
    <cellStyle name="常规 21 2 2 2 2 2" xfId="18650"/>
    <cellStyle name="常规 16 2 2 2 2 2" xfId="18651"/>
    <cellStyle name="_ET_STYLE_NoName_00_ 17 2 2 2 4" xfId="18652"/>
    <cellStyle name="_ET_STYLE_NoName_00_ 22 2 2 2 4" xfId="18653"/>
    <cellStyle name="e鯪9Y_x000b_ 3 16 3 2 2 3" xfId="18654"/>
    <cellStyle name="e鯪9Y_x000b_ 3 21 3 2 2 3" xfId="18655"/>
    <cellStyle name="常规 48 2 7" xfId="18656"/>
    <cellStyle name="常规 84 2 2 5" xfId="18657"/>
    <cellStyle name="常规 79 2 2 5" xfId="18658"/>
    <cellStyle name="_ET_STYLE_NoName_00_ 22 2 3 2 2" xfId="18659"/>
    <cellStyle name="_ET_STYLE_NoName_00_ 17 2 3 2 2" xfId="18660"/>
    <cellStyle name="_ET_STYLE_NoName_00_ 35 2 2 2 2" xfId="18661"/>
    <cellStyle name="_ET_STYLE_NoName_00_ 40 2 2 2 2" xfId="18662"/>
    <cellStyle name="常规 26 3 4" xfId="18663"/>
    <cellStyle name="常规 31 3 4" xfId="18664"/>
    <cellStyle name="样式 1 18 2" xfId="18665"/>
    <cellStyle name="样式 1 23 2" xfId="18666"/>
    <cellStyle name="常规 202 5" xfId="18667"/>
    <cellStyle name="常规 152 5" xfId="18668"/>
    <cellStyle name="常规 147 5" xfId="18669"/>
    <cellStyle name="常规 61 6" xfId="18670"/>
    <cellStyle name="常规 56 6" xfId="18671"/>
    <cellStyle name="_ET_STYLE_NoName_00_ 67 5 3" xfId="18672"/>
    <cellStyle name="e鯪9Y_x000b_ 29 2 2 2 2 2" xfId="18673"/>
    <cellStyle name="e鯪9Y_x000b_ 34 2 2 2 2 2" xfId="18674"/>
    <cellStyle name="常规 14 3 3 2" xfId="18675"/>
    <cellStyle name="样式 1 11 4" xfId="18676"/>
    <cellStyle name="样式 1 24 2 2 4" xfId="18677"/>
    <cellStyle name="样式 1 19 2 2 4" xfId="18678"/>
    <cellStyle name="常规 7 2 2 5" xfId="18679"/>
    <cellStyle name="e鯪9Y_x000b_ 41 2 2" xfId="18680"/>
    <cellStyle name="e鯪9Y_x000b_ 36 2 2" xfId="18681"/>
    <cellStyle name="e鯪9Y_x000b_ 3 2 3 2 4" xfId="18682"/>
    <cellStyle name="e鯪9Y_x000b_ 3 13 3 2" xfId="18683"/>
    <cellStyle name="常规 2 17 2 2 3 2" xfId="18684"/>
    <cellStyle name="常规 2 22 2 2 3 2" xfId="18685"/>
    <cellStyle name="样式 1 28 7" xfId="18686"/>
    <cellStyle name="样式 1 33 7" xfId="18687"/>
    <cellStyle name="常规 2 8 3 6" xfId="18688"/>
    <cellStyle name="e鯪9Y_x000b_ 3 4 2 6" xfId="18689"/>
    <cellStyle name="常规 8 2 3 2 3" xfId="18690"/>
    <cellStyle name="样式 1 10 4" xfId="18691"/>
    <cellStyle name="常规 31 2 4" xfId="18692"/>
    <cellStyle name="常规 26 2 4" xfId="18693"/>
    <cellStyle name="常规 7 4 5" xfId="18694"/>
    <cellStyle name="e鯪9Y_x000b_ 3 2 2 4 2" xfId="18695"/>
    <cellStyle name="样式 1 9 4 2 2" xfId="18696"/>
    <cellStyle name="常规 76 2 2 3" xfId="18697"/>
    <cellStyle name="常规 81 2 2 3" xfId="18698"/>
    <cellStyle name="样式 1 6 3 2 2 2" xfId="18699"/>
    <cellStyle name="常规 66 2 4" xfId="18700"/>
    <cellStyle name="常规 71 2 4" xfId="18701"/>
    <cellStyle name="e鯪9Y_x000b_ 3 48 2 2 2 3" xfId="18702"/>
    <cellStyle name="e鯪9Y_x000b_ 3 53 2 2 2 3" xfId="18703"/>
    <cellStyle name="常规 98 4 3" xfId="18704"/>
    <cellStyle name="常规 32 2 2" xfId="18705"/>
    <cellStyle name="常规 27 2 2" xfId="18706"/>
    <cellStyle name="_ET_STYLE_NoName_00_ 13 3 2 4" xfId="18707"/>
    <cellStyle name="常规 9 2 3 3" xfId="18708"/>
    <cellStyle name="_ET_STYLE_NoName_00_ 46 2 3 2 2" xfId="18709"/>
    <cellStyle name="_ET_STYLE_NoName_00_ 3 4 2" xfId="18710"/>
    <cellStyle name="样式 1 2 8" xfId="18711"/>
    <cellStyle name="e鯪9Y_x000b_ 34 3" xfId="18712"/>
    <cellStyle name="e鯪9Y_x000b_ 29 3" xfId="18713"/>
    <cellStyle name="常规 120 3 2 2" xfId="18714"/>
    <cellStyle name="常规 115 3 2 2" xfId="18715"/>
    <cellStyle name="常规 3 2 2" xfId="18716"/>
    <cellStyle name="样式 1 8 4 2 3" xfId="18717"/>
    <cellStyle name="常规 2 30 4 2 2" xfId="18718"/>
    <cellStyle name="常规 2 25 4 2 2" xfId="18719"/>
    <cellStyle name="样式 1 4 3 2 2" xfId="18720"/>
    <cellStyle name="常规 131 5" xfId="18721"/>
    <cellStyle name="常规 126 5" xfId="18722"/>
    <cellStyle name="e鯪9Y_x000b_ 3 28 2 3 3" xfId="18723"/>
    <cellStyle name="e鯪9Y_x000b_ 3 33 2 3 3" xfId="18724"/>
    <cellStyle name="常规 212 2 2 3" xfId="18725"/>
    <cellStyle name="常规 162 2 2 3" xfId="18726"/>
    <cellStyle name="常规 157 2 2 3" xfId="18727"/>
    <cellStyle name="常规 35 6" xfId="18728"/>
    <cellStyle name="常规 40 6" xfId="18729"/>
    <cellStyle name="常规 71 3 2 3" xfId="18730"/>
    <cellStyle name="常规 66 3 2 3" xfId="18731"/>
    <cellStyle name="_ET_STYLE_NoName_00_ 47 2 6" xfId="18732"/>
    <cellStyle name="常规 57 2 2" xfId="18733"/>
    <cellStyle name="常规 62 2 2" xfId="18734"/>
    <cellStyle name="常规 2 8 2 2 3" xfId="18735"/>
    <cellStyle name="e鯪9Y_x000b_ 15 2 2 2 4" xfId="18736"/>
    <cellStyle name="e鯪9Y_x000b_ 20 2 2 2 4" xfId="18737"/>
    <cellStyle name="样式 1 5 3 2 4" xfId="18738"/>
    <cellStyle name="样式 1 11 2 2 3" xfId="18739"/>
    <cellStyle name="常规 37 4" xfId="18740"/>
    <cellStyle name="常规 42 4" xfId="18741"/>
    <cellStyle name="常规 27 2 2 2 2 3" xfId="18742"/>
    <cellStyle name="常规 32 2 2 2 2 3" xfId="18743"/>
    <cellStyle name="e鯪9Y_x000b_ 40 6" xfId="18744"/>
    <cellStyle name="e鯪9Y_x000b_ 35 6" xfId="18745"/>
    <cellStyle name="常规 2 10 2 2 3 2" xfId="18746"/>
    <cellStyle name="样式 1 26 2 2 2 2 2" xfId="18747"/>
    <cellStyle name="样式 1 31 2 2 2 2 2" xfId="18748"/>
    <cellStyle name="_ET_STYLE_NoName_00_ 68 10" xfId="18749"/>
    <cellStyle name="e鯪9Y_x000b_ 3 57 4 4" xfId="18750"/>
    <cellStyle name="e鯪9Y_x000b_ 3 18 4 4" xfId="18751"/>
    <cellStyle name="e鯪9Y_x000b_ 3 23 4 4" xfId="18752"/>
    <cellStyle name="_ET_STYLE_NoName_00_ 28 3 2 4" xfId="18753"/>
    <cellStyle name="_ET_STYLE_NoName_00_ 33 3 2 4" xfId="18754"/>
    <cellStyle name="常规 32 2 2 3" xfId="18755"/>
    <cellStyle name="常规 27 2 2 3" xfId="18756"/>
    <cellStyle name="常规 9 2 4" xfId="18757"/>
    <cellStyle name="常规 23 2 3 2" xfId="18758"/>
    <cellStyle name="常规 18 2 3 2" xfId="18759"/>
    <cellStyle name="样式 1 21 3" xfId="18760"/>
    <cellStyle name="样式 1 16 3" xfId="18761"/>
    <cellStyle name="_ET_STYLE_NoName_00_ 24 3 3 3" xfId="18762"/>
    <cellStyle name="_ET_STYLE_NoName_00_ 19 3 3 3" xfId="18763"/>
    <cellStyle name="常规 202 2 2 5" xfId="18764"/>
    <cellStyle name="常规 63 2 5" xfId="18765"/>
    <cellStyle name="常规 58 2 5" xfId="18766"/>
    <cellStyle name="常规 2 9 5 3" xfId="18767"/>
    <cellStyle name="常规 32 2 3 5" xfId="18768"/>
    <cellStyle name="常规 27 2 3 5" xfId="18769"/>
    <cellStyle name="样式 1 11 5" xfId="18770"/>
    <cellStyle name="常规 2 6 3 5" xfId="18771"/>
    <cellStyle name="e鯪9Y_x000b_ 3 23 2 4 3" xfId="18772"/>
    <cellStyle name="e鯪9Y_x000b_ 3 18 2 4 3" xfId="18773"/>
    <cellStyle name="常规 32" xfId="18774"/>
    <cellStyle name="常规 27" xfId="18775"/>
    <cellStyle name="常规 2 10 6" xfId="18776"/>
    <cellStyle name="样式 1 6 2 2 2 3" xfId="18777"/>
    <cellStyle name="常规 213 2" xfId="18778"/>
    <cellStyle name="常规 208 2" xfId="18779"/>
    <cellStyle name="常规 163 2" xfId="18780"/>
    <cellStyle name="常规 158 2" xfId="18781"/>
    <cellStyle name="常规 2 32 3 2 2 3" xfId="18782"/>
    <cellStyle name="常规 2 27 3 2 2 3" xfId="18783"/>
    <cellStyle name="e鯪9Y_x000b_ 21 7" xfId="18784"/>
    <cellStyle name="e鯪9Y_x000b_ 16 7" xfId="18785"/>
    <cellStyle name="e鯪9Y_x000b_ 3 21 5 3" xfId="18786"/>
    <cellStyle name="e鯪9Y_x000b_ 3 16 5 3" xfId="18787"/>
    <cellStyle name="常规 12 4 2" xfId="18788"/>
    <cellStyle name="常规 103 3 2" xfId="18789"/>
    <cellStyle name="常规 37 2 2 3 3" xfId="18790"/>
    <cellStyle name="常规 42 2 2 3 3" xfId="18791"/>
    <cellStyle name="常规 17 2 2 2 4" xfId="18792"/>
    <cellStyle name="常规 22 2 2 2 4" xfId="18793"/>
    <cellStyle name="_ET_STYLE_NoName_00_ 3 4 2 2" xfId="18794"/>
    <cellStyle name="常规 14 2 6" xfId="18795"/>
    <cellStyle name="常规 2 43 2 2 2" xfId="18796"/>
    <cellStyle name="常规 2 38 2 2 2" xfId="18797"/>
    <cellStyle name="常规 24 4 5" xfId="18798"/>
    <cellStyle name="_ET_STYLE_NoName_00_ 46 2 3 2 3" xfId="18799"/>
    <cellStyle name="样式 1 18 3" xfId="18800"/>
    <cellStyle name="样式 1 23 3" xfId="18801"/>
    <cellStyle name="e鯪9Y_x000b_ 3 15 3 2" xfId="18802"/>
    <cellStyle name="e鯪9Y_x000b_ 3 20 3 2" xfId="18803"/>
    <cellStyle name="常规 2 9 2 3" xfId="18804"/>
    <cellStyle name="常规 2 65 4" xfId="18805"/>
    <cellStyle name="_ET_STYLE_NoName_00_ 14 2" xfId="18806"/>
    <cellStyle name="常规 2 67 3 3" xfId="18807"/>
    <cellStyle name="e鯪9Y_x000b_ 21 5 3" xfId="18808"/>
    <cellStyle name="e鯪9Y_x000b_ 16 5 3" xfId="18809"/>
    <cellStyle name="样式 1 37 4 2" xfId="18810"/>
    <cellStyle name="样式 1 42 4 2" xfId="18811"/>
    <cellStyle name="e鯪9Y_x000b_ 3 3 2 2 3 2" xfId="18812"/>
    <cellStyle name="常规 2 16 4 3" xfId="18813"/>
    <cellStyle name="常规 2 21 4 3" xfId="18814"/>
    <cellStyle name="常规 32 2 2 5" xfId="18815"/>
    <cellStyle name="常规 27 2 2 5" xfId="18816"/>
    <cellStyle name="常规 36 2 4 3" xfId="18817"/>
    <cellStyle name="常规 41 2 4 3" xfId="18818"/>
    <cellStyle name="常规 166 2 2 2" xfId="18819"/>
    <cellStyle name="常规 171 2 2 2" xfId="18820"/>
    <cellStyle name="常规 2 67 8" xfId="18821"/>
    <cellStyle name="常规 2 6 4 2" xfId="18822"/>
    <cellStyle name="_ET_STYLE_NoName_00_ 66 4" xfId="18823"/>
    <cellStyle name="e鯪9Y_x000b_ 12 5 2" xfId="18824"/>
    <cellStyle name="e鯪9Y_x000b_ 3 26 3 2 2" xfId="18825"/>
    <cellStyle name="e鯪9Y_x000b_ 3 31 3 2 2" xfId="18826"/>
    <cellStyle name="常规 2 8 5" xfId="18827"/>
    <cellStyle name="常规 83 2 2" xfId="18828"/>
    <cellStyle name="常规 78 2 2" xfId="18829"/>
    <cellStyle name="样式 1 13 2 2 3 2" xfId="18830"/>
    <cellStyle name="_ET_STYLE_NoName_00_ 28 5 2" xfId="18831"/>
    <cellStyle name="_ET_STYLE_NoName_00_ 33 5 2" xfId="18832"/>
    <cellStyle name="e鯪9Y_x000b_ 34 2 2 2 3" xfId="18833"/>
    <cellStyle name="e鯪9Y_x000b_ 29 2 2 2 3" xfId="18834"/>
    <cellStyle name="常规 32 4 5" xfId="18835"/>
    <cellStyle name="常规 27 4 5" xfId="18836"/>
    <cellStyle name="常规 2 6 3 4" xfId="18837"/>
    <cellStyle name="样式 1 33 2 2 4" xfId="18838"/>
    <cellStyle name="样式 1 28 2 2 4" xfId="18839"/>
    <cellStyle name="样式 1 30 3 2 3" xfId="18840"/>
    <cellStyle name="样式 1 25 3 2 3" xfId="18841"/>
    <cellStyle name="样式 1 8 5 3" xfId="18842"/>
    <cellStyle name="e鯪9Y_x000b_ 3 49 2 2 2 2 2" xfId="18843"/>
    <cellStyle name="e鯪9Y_x000b_ 3 54 2 2 2 2 2" xfId="18844"/>
    <cellStyle name="e鯪9Y_x000b_ 25 2 2 4" xfId="18845"/>
    <cellStyle name="e鯪9Y_x000b_ 30 2 2 4" xfId="18846"/>
    <cellStyle name="常规 47 3 2 2 2" xfId="18847"/>
    <cellStyle name="常规 2 9 4 3" xfId="18848"/>
    <cellStyle name="常规 148 2 2 4" xfId="18849"/>
    <cellStyle name="常规 153 2 2 4" xfId="18850"/>
    <cellStyle name="_ET_STYLE_NoName_00_ 30 3 3 2" xfId="18851"/>
    <cellStyle name="_ET_STYLE_NoName_00_ 25 3 3 2" xfId="18852"/>
    <cellStyle name="样式 1 28 2 3 2" xfId="18853"/>
    <cellStyle name="样式 1 33 2 3 2" xfId="18854"/>
    <cellStyle name="常规 2 6 2 6" xfId="18855"/>
    <cellStyle name="e鯪9Y_x000b_ 42 5 3" xfId="18856"/>
    <cellStyle name="常规 2 7 5" xfId="18857"/>
    <cellStyle name="e鯪9Y_x000b_ 26 2 2 5" xfId="18858"/>
    <cellStyle name="e鯪9Y_x000b_ 31 2 2 5" xfId="18859"/>
    <cellStyle name="常规 131 2 5" xfId="18860"/>
    <cellStyle name="常规 126 2 5" xfId="18861"/>
    <cellStyle name="常规 13 2 2 2" xfId="18862"/>
    <cellStyle name="常规 2 8 2 3 4" xfId="18863"/>
    <cellStyle name="常规 47 2 2 2 2" xfId="18864"/>
    <cellStyle name="常规 52 2 2 2 2" xfId="18865"/>
    <cellStyle name="常规 49 4 5" xfId="18866"/>
    <cellStyle name="常规 200 3 5" xfId="18867"/>
    <cellStyle name="常规 15 2 4 3" xfId="18868"/>
    <cellStyle name="常规 20 2 4 3" xfId="18869"/>
    <cellStyle name="常规 30 2 2 2 2 3" xfId="18870"/>
    <cellStyle name="常规 25 2 2 2 2 3" xfId="18871"/>
    <cellStyle name="e鯪9Y_x000b_ 3 26 3" xfId="18872"/>
    <cellStyle name="e鯪9Y_x000b_ 3 31 3" xfId="18873"/>
    <cellStyle name="常规 2 6 2 3 5" xfId="18874"/>
    <cellStyle name="_ET_STYLE_NoName_00_ 5 5 2" xfId="18875"/>
    <cellStyle name="_ET_STYLE_NoName_00_ 33 7" xfId="18876"/>
    <cellStyle name="_ET_STYLE_NoName_00_ 28 7" xfId="18877"/>
    <cellStyle name="e鯪9Y_x000b_ 3 30 2 2 3" xfId="18878"/>
    <cellStyle name="e鯪9Y_x000b_ 3 25 2 2 3" xfId="18879"/>
    <cellStyle name="常规 2 44 3 2 3" xfId="18880"/>
    <cellStyle name="常规 2 39 3 2 3" xfId="18881"/>
    <cellStyle name="常规 37 3" xfId="18882"/>
    <cellStyle name="常规 42 3" xfId="18883"/>
    <cellStyle name="样式 1 11 2 2 2" xfId="18884"/>
    <cellStyle name="常规 184 5" xfId="18885"/>
    <cellStyle name="常规 179 5" xfId="18886"/>
    <cellStyle name="常规 88 6" xfId="18887"/>
    <cellStyle name="常规 93 6" xfId="18888"/>
    <cellStyle name="e鯪9Y_x000b_ 23 2 3 3" xfId="18889"/>
    <cellStyle name="e鯪9Y_x000b_ 18 2 3 3" xfId="18890"/>
    <cellStyle name="样式 1 10 5" xfId="18891"/>
    <cellStyle name="常规 31 2 5" xfId="18892"/>
    <cellStyle name="常规 26 2 5" xfId="18893"/>
    <cellStyle name="样式 1 53 9 2" xfId="18894"/>
    <cellStyle name="样式 1 27 5 3" xfId="18895"/>
    <cellStyle name="样式 1 32 5 3" xfId="18896"/>
    <cellStyle name="常规 2 6 2 2 3 2" xfId="18897"/>
    <cellStyle name="_ET_STYLE_NoName_00_ 26 4 2" xfId="18898"/>
    <cellStyle name="_ET_STYLE_NoName_00_ 31 4 2" xfId="18899"/>
    <cellStyle name="e鯪9Y_x000b_ 3 3 2 2 3 3" xfId="18900"/>
    <cellStyle name="常规 2 42 3 2 5" xfId="18901"/>
    <cellStyle name="常规 2 21 4 4" xfId="18902"/>
    <cellStyle name="常规 2 16 4 4" xfId="18903"/>
    <cellStyle name="_ET_STYLE_NoName_00_ 19 3 3 2" xfId="18904"/>
    <cellStyle name="_ET_STYLE_NoName_00_ 24 3 3 2" xfId="18905"/>
    <cellStyle name="常规 202 2 2 4" xfId="18906"/>
    <cellStyle name="常规 152 2 2 4" xfId="18907"/>
    <cellStyle name="常规 147 2 2 4" xfId="18908"/>
    <cellStyle name="常规 9 2 3" xfId="18909"/>
    <cellStyle name="常规 86 3 5" xfId="18910"/>
    <cellStyle name="常规 91 3 5" xfId="18911"/>
    <cellStyle name="常规 182 2 5" xfId="18912"/>
    <cellStyle name="常规 177 2 5" xfId="18913"/>
    <cellStyle name="常规 205 3 3" xfId="18914"/>
    <cellStyle name="常规 160 3 3" xfId="18915"/>
    <cellStyle name="常规 155 3 3" xfId="18916"/>
    <cellStyle name="样式 1 5 2 2 6" xfId="18917"/>
    <cellStyle name="常规 2 7 2 4 2" xfId="18918"/>
    <cellStyle name="常规 38 2 4 2" xfId="18919"/>
    <cellStyle name="常规 43 2 4 2" xfId="18920"/>
    <cellStyle name="_ET_STYLE_NoName_00_ 30 2 3 4" xfId="18921"/>
    <cellStyle name="_ET_STYLE_NoName_00_ 25 2 3 4" xfId="18922"/>
    <cellStyle name="常规 38 2 4 3" xfId="18923"/>
    <cellStyle name="常规 43 2 4 3" xfId="18924"/>
    <cellStyle name="常规 214 3 3" xfId="18925"/>
    <cellStyle name="常规 164 3 3" xfId="18926"/>
    <cellStyle name="常规 159 3 3" xfId="18927"/>
    <cellStyle name="常规 2 9 2 7" xfId="18928"/>
    <cellStyle name="常规 2 67 3 2" xfId="18929"/>
    <cellStyle name="样式 1 6 2 2 2 5" xfId="18930"/>
    <cellStyle name="常规 158 4" xfId="18931"/>
    <cellStyle name="常规 163 4" xfId="18932"/>
    <cellStyle name="常规 208 4" xfId="18933"/>
    <cellStyle name="常规 213 4" xfId="18934"/>
    <cellStyle name="常规 72 5" xfId="18935"/>
    <cellStyle name="常规 67 5" xfId="18936"/>
    <cellStyle name="常规 2 8 3 5" xfId="18937"/>
    <cellStyle name="常规 2 8 3 4" xfId="18938"/>
    <cellStyle name="常规 97 4 3" xfId="18939"/>
    <cellStyle name="常规 31 2 2" xfId="18940"/>
    <cellStyle name="常规 26 2 2" xfId="18941"/>
    <cellStyle name="_ET_STYLE_NoName_00_ 24 2 2 2 2 2" xfId="18942"/>
    <cellStyle name="_ET_STYLE_NoName_00_ 19 2 2 2 2 2" xfId="18943"/>
    <cellStyle name="e鯪9Y_x000b_ 3 27 3 2 4" xfId="18944"/>
    <cellStyle name="e鯪9Y_x000b_ 3 32 3 2 4" xfId="18945"/>
    <cellStyle name="常规 2 52 2 2" xfId="18946"/>
    <cellStyle name="常规 2 47 2 2" xfId="18947"/>
    <cellStyle name="常规 35 2 2 2 2 2" xfId="18948"/>
    <cellStyle name="常规 40 2 2 2 2 2" xfId="18949"/>
    <cellStyle name="常规 2 11 3 5" xfId="18950"/>
    <cellStyle name="常规 220 4" xfId="18951"/>
    <cellStyle name="常规 215 4" xfId="18952"/>
    <cellStyle name="常规 170 4" xfId="18953"/>
    <cellStyle name="常规 165 4" xfId="18954"/>
    <cellStyle name="常规 74 5" xfId="18955"/>
    <cellStyle name="常规 69 5" xfId="18956"/>
    <cellStyle name="常规 2 8 4 3" xfId="18957"/>
    <cellStyle name="常规 62 2 2 4" xfId="18958"/>
    <cellStyle name="常规 57 2 2 4" xfId="18959"/>
    <cellStyle name="_ET_STYLE_NoName_00_ 7 2 2 5" xfId="18960"/>
    <cellStyle name="样式 1 19 5 3" xfId="18961"/>
    <cellStyle name="样式 1 24 5 3" xfId="18962"/>
    <cellStyle name="常规 199 3 2" xfId="18963"/>
    <cellStyle name="_ET_STYLE_NoName_00_ 14 2 6" xfId="18964"/>
    <cellStyle name="常规 56 2 2 2" xfId="18965"/>
    <cellStyle name="常规 61 2 2 2" xfId="18966"/>
    <cellStyle name="常规 2 6 6" xfId="18967"/>
    <cellStyle name="常规 2 8 2 2 4" xfId="18968"/>
    <cellStyle name="_ET_STYLE_NoName_00_ 20 2" xfId="18969"/>
    <cellStyle name="_ET_STYLE_NoName_00_ 15 2" xfId="18970"/>
    <cellStyle name="常规 2 10 2 6" xfId="18971"/>
    <cellStyle name="e鯪9Y_x000b_ 21 3 2 2" xfId="18972"/>
    <cellStyle name="e鯪9Y_x000b_ 16 3 2 2" xfId="18973"/>
    <cellStyle name="e鯪9Y_x000b_ 3 53 2 3 2 2" xfId="18974"/>
    <cellStyle name="e鯪9Y_x000b_ 3 48 2 3 2 2" xfId="18975"/>
    <cellStyle name="常规 37 2 4 3" xfId="18976"/>
    <cellStyle name="常规 42 2 4 3" xfId="18977"/>
    <cellStyle name="常规 90 6" xfId="18978"/>
    <cellStyle name="常规 85 6" xfId="18979"/>
    <cellStyle name="e鯪9Y_x000b_ 3 55 2 4 3" xfId="18980"/>
    <cellStyle name="常规 157 3 2 3" xfId="18981"/>
    <cellStyle name="常规 162 3 2 3" xfId="18982"/>
    <cellStyle name="e鯪9Y_x000b_ 3 4 2 3 4" xfId="18983"/>
    <cellStyle name="常规 2 8 3 2 4" xfId="18984"/>
    <cellStyle name="_ET_STYLE_NoName_00_ 7 2 5" xfId="18985"/>
    <cellStyle name="样式 1 16 3 6" xfId="18986"/>
    <cellStyle name="样式 1 21 3 6" xfId="18987"/>
    <cellStyle name="e鯪9Y_x000b_ 3 6 3 2 4" xfId="18988"/>
    <cellStyle name="样式 1 10 3 5" xfId="18989"/>
    <cellStyle name="常规 31 2 3 5" xfId="18990"/>
    <cellStyle name="常规 26 2 3 5" xfId="18991"/>
    <cellStyle name="常规 103 2 3 3" xfId="18992"/>
    <cellStyle name="常规 2 65 5" xfId="18993"/>
    <cellStyle name="样式 1 34 2 2 3 3" xfId="18994"/>
    <cellStyle name="样式 1 29 2 2 3 3" xfId="18995"/>
    <cellStyle name="常规 2 81 3" xfId="18996"/>
    <cellStyle name="常规 2 76 3" xfId="18997"/>
    <cellStyle name="_ET_STYLE_NoName_00_ 7 2 2 2" xfId="18998"/>
    <cellStyle name="常规 38 2 2 2" xfId="18999"/>
    <cellStyle name="常规 43 2 2 2" xfId="19000"/>
    <cellStyle name="e鯪9Y_x000b_ 3 5 4 4" xfId="19001"/>
    <cellStyle name="常规 2 8 2 7" xfId="19002"/>
    <cellStyle name="常规 54 2 3" xfId="19003"/>
    <cellStyle name="常规 49 2 3" xfId="19004"/>
    <cellStyle name="e鯪9Y_x000b_ 3 36 2 3 2 2" xfId="19005"/>
    <cellStyle name="e鯪9Y_x000b_ 3 41 2 3 2 2" xfId="19006"/>
    <cellStyle name="常规 2 20 4" xfId="19007"/>
    <cellStyle name="常规 2 15 4" xfId="19008"/>
    <cellStyle name="e鯪9Y_x000b_ 3 37 6" xfId="19009"/>
    <cellStyle name="e鯪9Y_x000b_ 3 42 6" xfId="19010"/>
    <cellStyle name="常规 2 8 3 2" xfId="19011"/>
    <cellStyle name="样式 1 12 2 2 5" xfId="19012"/>
    <cellStyle name="e鯪9Y_x000b_ 3 14 2 6" xfId="19013"/>
    <cellStyle name="e鯪9Y_x000b_ 3 5 6" xfId="19014"/>
    <cellStyle name="e鯪9Y_x000b_ 3 61 2 3 2" xfId="19015"/>
    <cellStyle name="e鯪9Y_x000b_ 3 56 2 3 2" xfId="19016"/>
    <cellStyle name="常规 2 66 6 3" xfId="19017"/>
    <cellStyle name="常规 2 8 3 3" xfId="19018"/>
    <cellStyle name="_ET_STYLE_NoName_00_ 47 3 2" xfId="19019"/>
    <cellStyle name="_ET_STYLE_NoName_00_ 52 3 2" xfId="19020"/>
    <cellStyle name="常规 35 2 6" xfId="19021"/>
    <cellStyle name="常规 40 2 6" xfId="19022"/>
    <cellStyle name="常规 49 2 2 3" xfId="19023"/>
    <cellStyle name="常规 54 2 2 3" xfId="19024"/>
    <cellStyle name="e鯪9Y_x000b_ 7 2 3 2" xfId="19025"/>
    <cellStyle name="e鯪9Y_x000b_ 22 2" xfId="19026"/>
    <cellStyle name="e鯪9Y_x000b_ 17 2" xfId="19027"/>
    <cellStyle name="e鯪9Y_x000b_ 3 56 3 3" xfId="19028"/>
    <cellStyle name="e鯪9Y_x000b_ 3 61 3 3" xfId="19029"/>
    <cellStyle name="_ET_STYLE_NoName_00_ 33 4 2" xfId="19030"/>
    <cellStyle name="_ET_STYLE_NoName_00_ 28 4 2" xfId="19031"/>
    <cellStyle name="样式 1 13 2 2 2 2" xfId="19032"/>
    <cellStyle name="样式 1 5 2 2 3 3" xfId="19033"/>
    <cellStyle name="_ET_STYLE_NoName_00_ 7 4 4" xfId="19034"/>
    <cellStyle name="常规 30 2 3 4" xfId="19035"/>
    <cellStyle name="常规 25 2 3 4" xfId="19036"/>
    <cellStyle name="常规 177 2 2 3" xfId="19037"/>
    <cellStyle name="常规 182 2 2 3" xfId="19038"/>
    <cellStyle name="常规 89 5" xfId="19039"/>
    <cellStyle name="常规 94 5" xfId="19040"/>
    <cellStyle name="常规 190 4" xfId="19041"/>
    <cellStyle name="常规 185 4" xfId="19042"/>
    <cellStyle name="e鯪9Y_x000b_ 46 2 2" xfId="19043"/>
    <cellStyle name="e鯪9Y_x000b_ 51 2 2" xfId="19044"/>
    <cellStyle name="样式 1 2 3 2" xfId="19045"/>
    <cellStyle name="_ET_STYLE_NoName_00_ 4 5" xfId="19046"/>
    <cellStyle name="常规 24 8" xfId="19047"/>
    <cellStyle name="样式 1 9 2 2" xfId="19048"/>
    <cellStyle name="常规 2 35 3 2" xfId="19049"/>
    <cellStyle name="常规 2 40 3 2" xfId="19050"/>
    <cellStyle name="常规 76 2" xfId="19051"/>
    <cellStyle name="常规 81 2" xfId="19052"/>
    <cellStyle name="常规 139 4" xfId="19053"/>
    <cellStyle name="常规 144 4" xfId="19054"/>
    <cellStyle name="常规 5 4 4" xfId="19055"/>
    <cellStyle name="常规 53 5" xfId="19056"/>
    <cellStyle name="常规 48 5" xfId="19057"/>
    <cellStyle name="常规 172 2 3 2" xfId="19058"/>
    <cellStyle name="常规 167 2 3 2" xfId="19059"/>
    <cellStyle name="常规 2 25 4 2 3" xfId="19060"/>
    <cellStyle name="常规 2 30 4 2 3" xfId="19061"/>
    <cellStyle name="样式 1 4 3 2 3" xfId="19062"/>
    <cellStyle name="e鯪9Y_x000b_ 2 4 4" xfId="19063"/>
    <cellStyle name="常规 2 8 4 2" xfId="19064"/>
    <cellStyle name="常规 62 2 2 3" xfId="19065"/>
    <cellStyle name="常规 57 2 2 3" xfId="19066"/>
    <cellStyle name="_ET_STYLE_NoName_00_ 7 2 2 4" xfId="19067"/>
    <cellStyle name="常规 36 4 2 3" xfId="19068"/>
    <cellStyle name="常规 41 4 2 3" xfId="19069"/>
    <cellStyle name="e鯪9Y_x000b_ 37 2 3" xfId="19070"/>
    <cellStyle name="e鯪9Y_x000b_ 42 2 3" xfId="19071"/>
    <cellStyle name="样式 1 24 5 2" xfId="19072"/>
    <cellStyle name="样式 1 19 5 2" xfId="19073"/>
    <cellStyle name="e鯪9Y_x000b_ 3 12 2 2 2 4" xfId="19074"/>
    <cellStyle name="_ET_STYLE_NoName_00_ 3 2 5" xfId="19075"/>
    <cellStyle name="e鯪9Y_x000b_ 3 46 2 2 2 2 2" xfId="19076"/>
    <cellStyle name="e鯪9Y_x000b_ 3 51 2 2 2 2 2" xfId="19077"/>
    <cellStyle name="e鯪9Y_x000b_ 5 4 4" xfId="19078"/>
    <cellStyle name="常规 2 14 3 4" xfId="19079"/>
    <cellStyle name="常规 189 2 2 2 2" xfId="19080"/>
    <cellStyle name="常规 194 2 2 2 2" xfId="19081"/>
    <cellStyle name="_ET_STYLE_NoName_00_ 50 2 3 2" xfId="19082"/>
    <cellStyle name="_ET_STYLE_NoName_00_ 45 2 3 2" xfId="19083"/>
    <cellStyle name="_ET_STYLE_NoName_00_ 24 3 2 2 2" xfId="19084"/>
    <cellStyle name="_ET_STYLE_NoName_00_ 19 3 2 2 2" xfId="19085"/>
    <cellStyle name="e鯪9Y_x000b_ 3 3 2 5" xfId="19086"/>
    <cellStyle name="常规 8 2 2 2 2" xfId="19087"/>
    <cellStyle name="_ET_STYLE_NoName_00_ 53 5" xfId="19088"/>
    <cellStyle name="_ET_STYLE_NoName_00_ 48 5" xfId="19089"/>
    <cellStyle name="_ET_STYLE_NoName_00_ 3 4 3" xfId="19090"/>
    <cellStyle name="常规 9 2 3 4" xfId="19091"/>
    <cellStyle name="常规 32 2 3" xfId="19092"/>
    <cellStyle name="常规 27 2 3" xfId="19093"/>
    <cellStyle name="常规 55 2 2" xfId="19094"/>
    <cellStyle name="常规 60 2 2" xfId="19095"/>
    <cellStyle name="常规 9 2 2 4" xfId="19096"/>
    <cellStyle name="_ET_STYLE_NoName_00_ 45 2 6" xfId="19097"/>
    <cellStyle name="样式 1 55 3" xfId="19098"/>
    <cellStyle name="常规 2 9 2 5" xfId="19099"/>
    <cellStyle name="e鯪9Y_x000b_ 50 5 2" xfId="19100"/>
    <cellStyle name="常规 17 2 3 2 3" xfId="19101"/>
    <cellStyle name="常规 22 2 3 2 3" xfId="19102"/>
    <cellStyle name="e鯪9Y_x005f_x000b_ 10 2 2 3 2" xfId="19103"/>
    <cellStyle name="样式 1 3 2 2 2 5" xfId="19104"/>
    <cellStyle name="常规 97 2 2" xfId="19105"/>
    <cellStyle name="e鯪9Y_x000b_ 3 56 2 2 3 2" xfId="19106"/>
    <cellStyle name="常规 34 5 2" xfId="19107"/>
    <cellStyle name="常规 29 5 2" xfId="19108"/>
    <cellStyle name="常规 14 3 3 3" xfId="19109"/>
    <cellStyle name="_ET_STYLE_NoName_00_ 47 2 3 4" xfId="19110"/>
    <cellStyle name="常规 9" xfId="19111"/>
    <cellStyle name="e鯪9Y_x000b_ 3 65 3 3" xfId="19112"/>
    <cellStyle name="常规 48 2 3 2 2" xfId="19113"/>
    <cellStyle name="常规 2 9 2 4" xfId="19114"/>
    <cellStyle name="常规 27 2 4 3" xfId="19115"/>
    <cellStyle name="常规 32 2 4 3" xfId="19116"/>
    <cellStyle name="常规 2 8 2 4" xfId="19117"/>
    <cellStyle name="样式 1 13 3 2 5" xfId="19118"/>
    <cellStyle name="常规 49 2 2" xfId="19119"/>
    <cellStyle name="常规 54 2 2" xfId="19120"/>
    <cellStyle name="常规 51 2 6" xfId="19121"/>
    <cellStyle name="常规 46 2 6" xfId="19122"/>
    <cellStyle name="样式 1 20" xfId="19123"/>
    <cellStyle name="样式 1 15" xfId="19124"/>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showGridLines="0" showZeros="0" zoomScale="70" zoomScaleNormal="70" workbookViewId="0">
      <pane xSplit="4" ySplit="5" topLeftCell="E6" activePane="bottomRight" state="frozen"/>
      <selection/>
      <selection pane="topRight"/>
      <selection pane="bottomLeft"/>
      <selection pane="bottomRight" activeCell="C8" sqref="C8"/>
    </sheetView>
  </sheetViews>
  <sheetFormatPr defaultColWidth="9" defaultRowHeight="21"/>
  <cols>
    <col min="1" max="1" width="5.5462962962963" style="5" customWidth="1"/>
    <col min="2" max="2" width="22.212962962963" style="6" customWidth="1"/>
    <col min="3" max="4" width="15.3425925925926" style="1" customWidth="1"/>
    <col min="5" max="5" width="11.9166666666667" style="66" customWidth="1"/>
    <col min="6" max="6" width="52.0462962962963" style="1" customWidth="1"/>
    <col min="7" max="7" width="16.7685185185185" style="8" customWidth="1"/>
    <col min="8" max="10" width="13.9351851851852" style="8" customWidth="1"/>
    <col min="11" max="11" width="15.5462962962963" style="1" customWidth="1"/>
    <col min="12" max="12" width="39.7962962962963" style="1" customWidth="1"/>
    <col min="13" max="13" width="36.9907407407407" style="6" customWidth="1"/>
    <col min="14" max="16369" width="9" style="6" customWidth="1"/>
    <col min="16370" max="16384" width="9" style="6"/>
  </cols>
  <sheetData>
    <row r="1" s="1" customFormat="1" ht="55" customHeight="1" spans="1:12">
      <c r="A1" s="11" t="s">
        <v>0</v>
      </c>
      <c r="B1" s="12"/>
      <c r="C1" s="11"/>
      <c r="D1" s="11"/>
      <c r="E1" s="11"/>
      <c r="F1" s="11"/>
      <c r="G1" s="11"/>
      <c r="H1" s="11"/>
      <c r="I1" s="11"/>
      <c r="J1" s="11"/>
      <c r="K1" s="11"/>
      <c r="L1" s="12"/>
    </row>
    <row r="2" s="1" customFormat="1" ht="17" customHeight="1" spans="1:12">
      <c r="A2" s="13"/>
      <c r="B2" s="13"/>
      <c r="C2" s="13"/>
      <c r="D2" s="15"/>
      <c r="E2" s="67"/>
      <c r="F2" s="67"/>
      <c r="G2" s="68"/>
      <c r="H2" s="69"/>
      <c r="I2" s="73" t="s">
        <v>1</v>
      </c>
      <c r="J2" s="73"/>
      <c r="K2" s="74"/>
      <c r="L2" s="15"/>
    </row>
    <row r="3" s="2" customFormat="1" ht="20.4" spans="1:12">
      <c r="A3" s="18" t="s">
        <v>2</v>
      </c>
      <c r="B3" s="18" t="s">
        <v>3</v>
      </c>
      <c r="C3" s="19" t="s">
        <v>4</v>
      </c>
      <c r="D3" s="18" t="s">
        <v>5</v>
      </c>
      <c r="E3" s="18" t="s">
        <v>6</v>
      </c>
      <c r="F3" s="18" t="s">
        <v>7</v>
      </c>
      <c r="G3" s="22" t="s">
        <v>8</v>
      </c>
      <c r="H3" s="21" t="s">
        <v>9</v>
      </c>
      <c r="I3" s="21" t="s">
        <v>10</v>
      </c>
      <c r="J3" s="75" t="s">
        <v>11</v>
      </c>
      <c r="K3" s="76" t="s">
        <v>12</v>
      </c>
      <c r="L3" s="18" t="s">
        <v>13</v>
      </c>
    </row>
    <row r="4" s="2" customFormat="1" ht="55.5" customHeight="1" spans="1:13">
      <c r="A4" s="18"/>
      <c r="B4" s="18"/>
      <c r="C4" s="18"/>
      <c r="D4" s="18"/>
      <c r="E4" s="18"/>
      <c r="F4" s="18"/>
      <c r="G4" s="22"/>
      <c r="H4" s="21"/>
      <c r="I4" s="21"/>
      <c r="J4" s="77"/>
      <c r="K4" s="78"/>
      <c r="L4" s="18"/>
      <c r="M4" s="79"/>
    </row>
    <row r="5" s="2" customFormat="1" ht="43.5" customHeight="1" spans="1:12">
      <c r="A5" s="70" t="s">
        <v>14</v>
      </c>
      <c r="B5" s="25"/>
      <c r="C5" s="70"/>
      <c r="D5" s="70"/>
      <c r="E5" s="70"/>
      <c r="F5" s="18"/>
      <c r="G5" s="71">
        <f>SUM(G6:G23)</f>
        <v>372190.882</v>
      </c>
      <c r="H5" s="71">
        <f>SUM(H6:H23)</f>
        <v>89257.87</v>
      </c>
      <c r="I5" s="71">
        <f>SUM(I6:I23)</f>
        <v>28523.75</v>
      </c>
      <c r="J5" s="71">
        <f>SUM(J6:J23)</f>
        <v>25243</v>
      </c>
      <c r="K5" s="71"/>
      <c r="L5" s="80"/>
    </row>
    <row r="6" s="65" customFormat="1" ht="126" customHeight="1" spans="1:12">
      <c r="A6" s="33">
        <v>1</v>
      </c>
      <c r="B6" s="32" t="s">
        <v>15</v>
      </c>
      <c r="C6" s="33" t="s">
        <v>16</v>
      </c>
      <c r="D6" s="33" t="s">
        <v>17</v>
      </c>
      <c r="E6" s="33" t="s">
        <v>18</v>
      </c>
      <c r="F6" s="32" t="s">
        <v>19</v>
      </c>
      <c r="G6" s="36">
        <v>145500</v>
      </c>
      <c r="H6" s="36">
        <v>41642.62</v>
      </c>
      <c r="I6" s="36">
        <v>6250.99</v>
      </c>
      <c r="J6" s="54">
        <v>6199.37</v>
      </c>
      <c r="K6" s="36" t="s">
        <v>20</v>
      </c>
      <c r="L6" s="45"/>
    </row>
    <row r="7" s="65" customFormat="1" ht="90" customHeight="1" spans="1:12">
      <c r="A7" s="33">
        <v>2</v>
      </c>
      <c r="B7" s="32" t="s">
        <v>21</v>
      </c>
      <c r="C7" s="33" t="s">
        <v>16</v>
      </c>
      <c r="D7" s="33" t="s">
        <v>17</v>
      </c>
      <c r="E7" s="33" t="s">
        <v>18</v>
      </c>
      <c r="F7" s="32" t="s">
        <v>22</v>
      </c>
      <c r="G7" s="36">
        <v>670.9</v>
      </c>
      <c r="H7" s="36">
        <v>184.25</v>
      </c>
      <c r="I7" s="36">
        <v>184.25</v>
      </c>
      <c r="J7" s="54">
        <v>184.25</v>
      </c>
      <c r="K7" s="36" t="s">
        <v>20</v>
      </c>
      <c r="L7" s="81"/>
    </row>
    <row r="8" s="65" customFormat="1" ht="111" customHeight="1" spans="1:12">
      <c r="A8" s="33">
        <v>3</v>
      </c>
      <c r="B8" s="32" t="s">
        <v>23</v>
      </c>
      <c r="C8" s="33" t="s">
        <v>24</v>
      </c>
      <c r="D8" s="33" t="s">
        <v>25</v>
      </c>
      <c r="E8" s="33" t="s">
        <v>26</v>
      </c>
      <c r="F8" s="32" t="s">
        <v>27</v>
      </c>
      <c r="G8" s="36">
        <v>5075.852</v>
      </c>
      <c r="H8" s="36">
        <v>832.38</v>
      </c>
      <c r="I8" s="36">
        <v>832.38</v>
      </c>
      <c r="J8" s="54">
        <v>832.38</v>
      </c>
      <c r="K8" s="36" t="s">
        <v>28</v>
      </c>
      <c r="L8" s="34"/>
    </row>
    <row r="9" s="65" customFormat="1" ht="109" customHeight="1" spans="1:13">
      <c r="A9" s="33">
        <v>4</v>
      </c>
      <c r="B9" s="32" t="s">
        <v>29</v>
      </c>
      <c r="C9" s="33" t="s">
        <v>30</v>
      </c>
      <c r="D9" s="33" t="s">
        <v>31</v>
      </c>
      <c r="E9" s="33" t="s">
        <v>32</v>
      </c>
      <c r="F9" s="32" t="s">
        <v>33</v>
      </c>
      <c r="G9" s="36">
        <v>13867.58</v>
      </c>
      <c r="H9" s="36">
        <v>2460</v>
      </c>
      <c r="I9" s="36">
        <v>2460</v>
      </c>
      <c r="J9" s="54">
        <v>2000</v>
      </c>
      <c r="K9" s="36" t="s">
        <v>28</v>
      </c>
      <c r="L9" s="81"/>
      <c r="M9" s="63"/>
    </row>
    <row r="10" s="65" customFormat="1" ht="99" customHeight="1" spans="1:13">
      <c r="A10" s="33">
        <v>5</v>
      </c>
      <c r="B10" s="32" t="s">
        <v>34</v>
      </c>
      <c r="C10" s="33" t="s">
        <v>35</v>
      </c>
      <c r="D10" s="33" t="s">
        <v>31</v>
      </c>
      <c r="E10" s="33" t="s">
        <v>36</v>
      </c>
      <c r="F10" s="32" t="s">
        <v>37</v>
      </c>
      <c r="G10" s="36">
        <v>1862</v>
      </c>
      <c r="H10" s="36">
        <v>200</v>
      </c>
      <c r="I10" s="36">
        <v>200</v>
      </c>
      <c r="J10" s="54">
        <v>135</v>
      </c>
      <c r="K10" s="36" t="s">
        <v>20</v>
      </c>
      <c r="L10" s="81"/>
      <c r="M10" s="63"/>
    </row>
    <row r="11" s="65" customFormat="1" ht="112" customHeight="1" spans="1:13">
      <c r="A11" s="33">
        <v>6</v>
      </c>
      <c r="B11" s="32" t="s">
        <v>38</v>
      </c>
      <c r="C11" s="33" t="s">
        <v>31</v>
      </c>
      <c r="D11" s="33" t="s">
        <v>31</v>
      </c>
      <c r="E11" s="33" t="s">
        <v>39</v>
      </c>
      <c r="F11" s="32" t="s">
        <v>40</v>
      </c>
      <c r="G11" s="36">
        <v>52100.9</v>
      </c>
      <c r="H11" s="36">
        <v>11681.62</v>
      </c>
      <c r="I11" s="36">
        <v>8177.13</v>
      </c>
      <c r="J11" s="54">
        <v>7140</v>
      </c>
      <c r="K11" s="36" t="s">
        <v>20</v>
      </c>
      <c r="L11" s="81"/>
      <c r="M11" s="63"/>
    </row>
    <row r="12" s="65" customFormat="1" ht="71" customHeight="1" spans="1:13">
      <c r="A12" s="33">
        <v>7</v>
      </c>
      <c r="B12" s="32" t="s">
        <v>41</v>
      </c>
      <c r="C12" s="33" t="s">
        <v>31</v>
      </c>
      <c r="D12" s="33" t="s">
        <v>31</v>
      </c>
      <c r="E12" s="33" t="s">
        <v>42</v>
      </c>
      <c r="F12" s="32" t="s">
        <v>43</v>
      </c>
      <c r="G12" s="36"/>
      <c r="H12" s="36">
        <v>1369</v>
      </c>
      <c r="I12" s="36">
        <v>1016</v>
      </c>
      <c r="J12" s="54">
        <v>1016</v>
      </c>
      <c r="K12" s="36" t="s">
        <v>20</v>
      </c>
      <c r="L12" s="81"/>
      <c r="M12" s="63"/>
    </row>
    <row r="13" s="65" customFormat="1" ht="74" customHeight="1" spans="1:12">
      <c r="A13" s="33">
        <v>8</v>
      </c>
      <c r="B13" s="72" t="s">
        <v>44</v>
      </c>
      <c r="C13" s="33" t="s">
        <v>45</v>
      </c>
      <c r="D13" s="33" t="s">
        <v>46</v>
      </c>
      <c r="E13" s="33" t="s">
        <v>26</v>
      </c>
      <c r="F13" s="32" t="s">
        <v>47</v>
      </c>
      <c r="G13" s="36">
        <v>6000</v>
      </c>
      <c r="H13" s="36">
        <v>1200</v>
      </c>
      <c r="I13" s="36">
        <v>1200</v>
      </c>
      <c r="J13" s="54">
        <v>880</v>
      </c>
      <c r="K13" s="36" t="s">
        <v>20</v>
      </c>
      <c r="L13" s="81"/>
    </row>
    <row r="14" s="65" customFormat="1" ht="155" customHeight="1" spans="1:12">
      <c r="A14" s="33">
        <v>9</v>
      </c>
      <c r="B14" s="32" t="s">
        <v>48</v>
      </c>
      <c r="C14" s="33" t="s">
        <v>46</v>
      </c>
      <c r="D14" s="33" t="s">
        <v>46</v>
      </c>
      <c r="E14" s="33" t="s">
        <v>49</v>
      </c>
      <c r="F14" s="34" t="s">
        <v>50</v>
      </c>
      <c r="G14" s="36">
        <v>70000</v>
      </c>
      <c r="H14" s="36">
        <v>10000</v>
      </c>
      <c r="I14" s="36">
        <v>3000</v>
      </c>
      <c r="J14" s="54">
        <v>3000</v>
      </c>
      <c r="K14" s="36" t="s">
        <v>20</v>
      </c>
      <c r="L14" s="81"/>
    </row>
    <row r="15" s="3" customFormat="1" ht="97" customHeight="1" spans="1:14">
      <c r="A15" s="33">
        <v>10</v>
      </c>
      <c r="B15" s="32" t="s">
        <v>51</v>
      </c>
      <c r="C15" s="33" t="s">
        <v>52</v>
      </c>
      <c r="D15" s="33" t="s">
        <v>46</v>
      </c>
      <c r="E15" s="33" t="s">
        <v>36</v>
      </c>
      <c r="F15" s="32" t="s">
        <v>53</v>
      </c>
      <c r="G15" s="36">
        <v>800</v>
      </c>
      <c r="H15" s="36">
        <v>100</v>
      </c>
      <c r="I15" s="36">
        <v>100</v>
      </c>
      <c r="J15" s="54">
        <v>100</v>
      </c>
      <c r="K15" s="36" t="s">
        <v>20</v>
      </c>
      <c r="L15" s="82"/>
      <c r="M15" s="83"/>
      <c r="N15" s="2"/>
    </row>
    <row r="16" s="3" customFormat="1" ht="60" customHeight="1" spans="1:13">
      <c r="A16" s="33">
        <v>11</v>
      </c>
      <c r="B16" s="32" t="s">
        <v>54</v>
      </c>
      <c r="C16" s="33" t="s">
        <v>55</v>
      </c>
      <c r="D16" s="33" t="s">
        <v>55</v>
      </c>
      <c r="E16" s="33" t="s">
        <v>36</v>
      </c>
      <c r="F16" s="32" t="s">
        <v>56</v>
      </c>
      <c r="G16" s="36">
        <v>2500</v>
      </c>
      <c r="H16" s="36">
        <v>2500</v>
      </c>
      <c r="I16" s="36">
        <v>2500</v>
      </c>
      <c r="J16" s="54">
        <v>1500</v>
      </c>
      <c r="K16" s="36" t="s">
        <v>20</v>
      </c>
      <c r="L16" s="81"/>
      <c r="M16" s="63"/>
    </row>
    <row r="17" s="3" customFormat="1" ht="70" customHeight="1" spans="1:13">
      <c r="A17" s="33">
        <v>12</v>
      </c>
      <c r="B17" s="32" t="s">
        <v>57</v>
      </c>
      <c r="C17" s="33" t="s">
        <v>55</v>
      </c>
      <c r="D17" s="33" t="s">
        <v>55</v>
      </c>
      <c r="E17" s="33" t="s">
        <v>58</v>
      </c>
      <c r="F17" s="32" t="s">
        <v>59</v>
      </c>
      <c r="G17" s="36">
        <v>55000</v>
      </c>
      <c r="H17" s="36">
        <v>9382</v>
      </c>
      <c r="I17" s="36">
        <v>456</v>
      </c>
      <c r="J17" s="54">
        <v>456</v>
      </c>
      <c r="K17" s="36" t="s">
        <v>20</v>
      </c>
      <c r="L17" s="81"/>
      <c r="M17" s="63"/>
    </row>
    <row r="18" s="3" customFormat="1" ht="76" customHeight="1" spans="1:12">
      <c r="A18" s="33">
        <v>13</v>
      </c>
      <c r="B18" s="32" t="s">
        <v>60</v>
      </c>
      <c r="C18" s="33" t="s">
        <v>61</v>
      </c>
      <c r="D18" s="33" t="s">
        <v>61</v>
      </c>
      <c r="E18" s="33" t="s">
        <v>62</v>
      </c>
      <c r="F18" s="32" t="s">
        <v>63</v>
      </c>
      <c r="G18" s="36">
        <v>220.65</v>
      </c>
      <c r="H18" s="36">
        <v>80</v>
      </c>
      <c r="I18" s="36">
        <v>80</v>
      </c>
      <c r="J18" s="54">
        <v>20</v>
      </c>
      <c r="K18" s="36" t="s">
        <v>28</v>
      </c>
      <c r="L18" s="81"/>
    </row>
    <row r="19" s="2" customFormat="1" ht="66" customHeight="1" spans="1:13">
      <c r="A19" s="33">
        <v>14</v>
      </c>
      <c r="B19" s="32" t="s">
        <v>64</v>
      </c>
      <c r="C19" s="33" t="s">
        <v>65</v>
      </c>
      <c r="D19" s="33" t="s">
        <v>65</v>
      </c>
      <c r="E19" s="33" t="s">
        <v>26</v>
      </c>
      <c r="F19" s="32" t="s">
        <v>66</v>
      </c>
      <c r="G19" s="36">
        <v>800</v>
      </c>
      <c r="H19" s="36">
        <v>160</v>
      </c>
      <c r="I19" s="36">
        <v>160</v>
      </c>
      <c r="J19" s="54">
        <v>160</v>
      </c>
      <c r="K19" s="36" t="s">
        <v>28</v>
      </c>
      <c r="L19" s="81"/>
      <c r="M19" s="63"/>
    </row>
    <row r="20" s="2" customFormat="1" ht="71" customHeight="1" spans="1:13">
      <c r="A20" s="33">
        <v>15</v>
      </c>
      <c r="B20" s="32" t="s">
        <v>67</v>
      </c>
      <c r="C20" s="33" t="s">
        <v>68</v>
      </c>
      <c r="D20" s="33" t="s">
        <v>68</v>
      </c>
      <c r="E20" s="33" t="s">
        <v>69</v>
      </c>
      <c r="F20" s="32" t="s">
        <v>70</v>
      </c>
      <c r="G20" s="36">
        <v>300</v>
      </c>
      <c r="H20" s="36">
        <v>80</v>
      </c>
      <c r="I20" s="36">
        <v>80</v>
      </c>
      <c r="J20" s="54">
        <v>80</v>
      </c>
      <c r="K20" s="36" t="s">
        <v>20</v>
      </c>
      <c r="L20" s="81"/>
      <c r="M20" s="63"/>
    </row>
    <row r="21" s="2" customFormat="1" ht="78" customHeight="1" spans="1:13">
      <c r="A21" s="33">
        <v>16</v>
      </c>
      <c r="B21" s="32" t="s">
        <v>71</v>
      </c>
      <c r="C21" s="33"/>
      <c r="D21" s="33"/>
      <c r="E21" s="33" t="s">
        <v>72</v>
      </c>
      <c r="F21" s="32" t="s">
        <v>73</v>
      </c>
      <c r="G21" s="36">
        <v>200</v>
      </c>
      <c r="H21" s="36">
        <v>200</v>
      </c>
      <c r="I21" s="36">
        <v>200</v>
      </c>
      <c r="J21" s="54">
        <v>200</v>
      </c>
      <c r="K21" s="36" t="s">
        <v>28</v>
      </c>
      <c r="L21" s="81"/>
      <c r="M21" s="63"/>
    </row>
    <row r="22" s="2" customFormat="1" ht="102" customHeight="1" spans="1:13">
      <c r="A22" s="33">
        <v>17</v>
      </c>
      <c r="B22" s="32" t="s">
        <v>74</v>
      </c>
      <c r="C22" s="32" t="s">
        <v>75</v>
      </c>
      <c r="D22" s="32" t="s">
        <v>76</v>
      </c>
      <c r="E22" s="33" t="s">
        <v>77</v>
      </c>
      <c r="F22" s="32" t="s">
        <v>78</v>
      </c>
      <c r="G22" s="36">
        <v>15953</v>
      </c>
      <c r="H22" s="36">
        <v>7000</v>
      </c>
      <c r="I22" s="36">
        <v>1487</v>
      </c>
      <c r="J22" s="54">
        <v>1200</v>
      </c>
      <c r="K22" s="36" t="s">
        <v>28</v>
      </c>
      <c r="L22" s="81"/>
      <c r="M22" s="63"/>
    </row>
    <row r="23" s="2" customFormat="1" ht="65" customHeight="1" spans="1:13">
      <c r="A23" s="33">
        <v>18</v>
      </c>
      <c r="B23" s="32" t="s">
        <v>79</v>
      </c>
      <c r="C23" s="33" t="s">
        <v>80</v>
      </c>
      <c r="D23" s="33" t="s">
        <v>80</v>
      </c>
      <c r="E23" s="33" t="s">
        <v>81</v>
      </c>
      <c r="F23" s="32" t="s">
        <v>82</v>
      </c>
      <c r="G23" s="36">
        <v>1340</v>
      </c>
      <c r="H23" s="36">
        <v>186</v>
      </c>
      <c r="I23" s="36">
        <v>140</v>
      </c>
      <c r="J23" s="54">
        <v>140</v>
      </c>
      <c r="K23" s="36" t="s">
        <v>20</v>
      </c>
      <c r="L23" s="32"/>
      <c r="M23" s="63"/>
    </row>
    <row r="24" ht="35" customHeight="1" spans="1:12">
      <c r="A24" s="65"/>
      <c r="B24" s="65"/>
      <c r="C24" s="65"/>
      <c r="D24" s="65"/>
      <c r="E24" s="65"/>
      <c r="F24" s="65"/>
      <c r="G24" s="65"/>
      <c r="H24" s="65"/>
      <c r="I24" s="65"/>
      <c r="J24" s="65"/>
      <c r="K24" s="65"/>
      <c r="L24" s="65"/>
    </row>
  </sheetData>
  <autoFilter ref="A4:L24">
    <extLst/>
  </autoFilter>
  <mergeCells count="17">
    <mergeCell ref="A1:L1"/>
    <mergeCell ref="A2:C2"/>
    <mergeCell ref="I2:J2"/>
    <mergeCell ref="A5:E5"/>
    <mergeCell ref="A24:L24"/>
    <mergeCell ref="A3:A4"/>
    <mergeCell ref="B3:B4"/>
    <mergeCell ref="C3:C4"/>
    <mergeCell ref="D3:D4"/>
    <mergeCell ref="E3:E4"/>
    <mergeCell ref="F3:F4"/>
    <mergeCell ref="G3:G4"/>
    <mergeCell ref="H3:H4"/>
    <mergeCell ref="I3:I4"/>
    <mergeCell ref="J3:J4"/>
    <mergeCell ref="K3:K4"/>
    <mergeCell ref="L3:L4"/>
  </mergeCells>
  <printOptions horizontalCentered="1"/>
  <pageMargins left="0.786805555555556" right="0.786805555555556" top="0.708333333333333" bottom="0.708333333333333" header="0.314583333333333" footer="0.550694444444444"/>
  <pageSetup paperSize="8" scale="75" fitToHeight="0" orientation="landscape" useFirstPageNumber="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3"/>
  <sheetViews>
    <sheetView showGridLines="0" showZeros="0" tabSelected="1" zoomScale="85" zoomScaleNormal="85" workbookViewId="0">
      <pane xSplit="3" ySplit="5" topLeftCell="D6" activePane="bottomRight" state="frozen"/>
      <selection/>
      <selection pane="topRight"/>
      <selection pane="bottomLeft"/>
      <selection pane="bottomRight" activeCell="I5" sqref="I5"/>
    </sheetView>
  </sheetViews>
  <sheetFormatPr defaultColWidth="9" defaultRowHeight="21"/>
  <cols>
    <col min="1" max="1" width="5.5462962962963" style="5" customWidth="1"/>
    <col min="2" max="2" width="24.5555555555556" style="6" customWidth="1"/>
    <col min="3" max="3" width="17.7777777777778" style="1" customWidth="1"/>
    <col min="4" max="4" width="17.7777777777778" style="7" customWidth="1"/>
    <col min="5" max="5" width="10.787037037037" style="7" customWidth="1"/>
    <col min="6" max="6" width="56.1111111111111" style="1" customWidth="1"/>
    <col min="7" max="7" width="12.537037037037" style="8" customWidth="1"/>
    <col min="8" max="8" width="12.212962962963" style="8" customWidth="1"/>
    <col min="9" max="9" width="13.0092592592593" style="9" customWidth="1"/>
    <col min="10" max="10" width="15.5555555555556" style="7" customWidth="1"/>
    <col min="11" max="11" width="19.1944444444444" style="10" customWidth="1"/>
    <col min="12" max="12" width="28.2592592592593" style="6" customWidth="1"/>
    <col min="13" max="16368" width="9" style="6" customWidth="1"/>
    <col min="16369" max="16384" width="9" style="6"/>
  </cols>
  <sheetData>
    <row r="1" s="1" customFormat="1" ht="41" customHeight="1" spans="1:11">
      <c r="A1" s="11" t="s">
        <v>83</v>
      </c>
      <c r="B1" s="12"/>
      <c r="C1" s="11"/>
      <c r="D1" s="11"/>
      <c r="E1" s="11"/>
      <c r="F1" s="11"/>
      <c r="G1" s="11"/>
      <c r="H1" s="11"/>
      <c r="I1" s="11"/>
      <c r="J1" s="46"/>
      <c r="K1" s="11"/>
    </row>
    <row r="2" s="1" customFormat="1" ht="28.5" customHeight="1" spans="1:11">
      <c r="A2" s="13"/>
      <c r="B2" s="13"/>
      <c r="C2" s="13"/>
      <c r="D2" s="14"/>
      <c r="E2" s="14"/>
      <c r="F2" s="15"/>
      <c r="G2" s="16"/>
      <c r="H2" s="17"/>
      <c r="I2" s="47"/>
      <c r="J2" s="14"/>
      <c r="K2" s="48"/>
    </row>
    <row r="3" s="2" customFormat="1" ht="32" customHeight="1" spans="1:11">
      <c r="A3" s="18" t="s">
        <v>2</v>
      </c>
      <c r="B3" s="19" t="s">
        <v>84</v>
      </c>
      <c r="C3" s="19" t="s">
        <v>85</v>
      </c>
      <c r="D3" s="18" t="s">
        <v>5</v>
      </c>
      <c r="E3" s="18" t="s">
        <v>6</v>
      </c>
      <c r="F3" s="18" t="s">
        <v>7</v>
      </c>
      <c r="G3" s="20" t="s">
        <v>86</v>
      </c>
      <c r="H3" s="21" t="s">
        <v>9</v>
      </c>
      <c r="I3" s="49" t="s">
        <v>87</v>
      </c>
      <c r="J3" s="18" t="s">
        <v>88</v>
      </c>
      <c r="K3" s="50" t="s">
        <v>13</v>
      </c>
    </row>
    <row r="4" s="2" customFormat="1" ht="48" customHeight="1" spans="1:11">
      <c r="A4" s="18"/>
      <c r="B4" s="18"/>
      <c r="C4" s="18"/>
      <c r="D4" s="18"/>
      <c r="E4" s="18"/>
      <c r="F4" s="18"/>
      <c r="G4" s="22"/>
      <c r="H4" s="21"/>
      <c r="I4" s="21"/>
      <c r="J4" s="18"/>
      <c r="K4" s="50"/>
    </row>
    <row r="5" s="2" customFormat="1" ht="36" customHeight="1" spans="1:11">
      <c r="A5" s="23" t="s">
        <v>89</v>
      </c>
      <c r="B5" s="24"/>
      <c r="C5" s="25"/>
      <c r="D5" s="26"/>
      <c r="E5" s="26"/>
      <c r="F5" s="27"/>
      <c r="G5" s="28">
        <f>G27+G6+G8+G10+G13+G17+G22+G24</f>
        <v>37827.22</v>
      </c>
      <c r="H5" s="28">
        <f>H27+H6+H8+H10+H13+H17+H22+H24</f>
        <v>24729.97</v>
      </c>
      <c r="I5" s="51">
        <f>I27+I6+I8+I10+I13+I17+I22+I24</f>
        <v>8757</v>
      </c>
      <c r="J5" s="26"/>
      <c r="K5" s="52"/>
    </row>
    <row r="6" s="2" customFormat="1" ht="30" customHeight="1" spans="1:11">
      <c r="A6" s="29" t="s">
        <v>90</v>
      </c>
      <c r="B6" s="30"/>
      <c r="C6" s="30"/>
      <c r="D6" s="31"/>
      <c r="E6" s="26"/>
      <c r="F6" s="32"/>
      <c r="G6" s="28">
        <f>SUM(G7)</f>
        <v>861.59</v>
      </c>
      <c r="H6" s="28">
        <f>SUM(H7)</f>
        <v>816.59</v>
      </c>
      <c r="I6" s="51">
        <f>SUM(I7)</f>
        <v>400</v>
      </c>
      <c r="J6" s="26"/>
      <c r="K6" s="53"/>
    </row>
    <row r="7" s="2" customFormat="1" ht="152" customHeight="1" spans="1:11">
      <c r="A7" s="33">
        <v>1</v>
      </c>
      <c r="B7" s="34" t="s">
        <v>91</v>
      </c>
      <c r="C7" s="32" t="s">
        <v>92</v>
      </c>
      <c r="D7" s="35" t="s">
        <v>93</v>
      </c>
      <c r="E7" s="33" t="s">
        <v>94</v>
      </c>
      <c r="F7" s="32" t="s">
        <v>95</v>
      </c>
      <c r="G7" s="36">
        <v>861.59</v>
      </c>
      <c r="H7" s="36">
        <v>816.59</v>
      </c>
      <c r="I7" s="54">
        <v>400</v>
      </c>
      <c r="J7" s="33" t="s">
        <v>96</v>
      </c>
      <c r="K7" s="34"/>
    </row>
    <row r="8" s="2" customFormat="1" ht="30" customHeight="1" spans="1:11">
      <c r="A8" s="37" t="s">
        <v>97</v>
      </c>
      <c r="B8" s="37"/>
      <c r="C8" s="37"/>
      <c r="D8" s="38"/>
      <c r="E8" s="38"/>
      <c r="F8" s="32"/>
      <c r="G8" s="28">
        <f>SUM(G9:G9)</f>
        <v>2859.3</v>
      </c>
      <c r="H8" s="28">
        <f>SUM(H9:H9)</f>
        <v>2413.32</v>
      </c>
      <c r="I8" s="51">
        <f>SUM(I9:I9)</f>
        <v>400</v>
      </c>
      <c r="J8" s="38"/>
      <c r="K8" s="55"/>
    </row>
    <row r="9" s="2" customFormat="1" ht="98" customHeight="1" spans="1:12">
      <c r="A9" s="33">
        <v>2</v>
      </c>
      <c r="B9" s="34" t="s">
        <v>98</v>
      </c>
      <c r="C9" s="35" t="s">
        <v>99</v>
      </c>
      <c r="D9" s="35" t="s">
        <v>100</v>
      </c>
      <c r="E9" s="33" t="s">
        <v>101</v>
      </c>
      <c r="F9" s="32" t="s">
        <v>102</v>
      </c>
      <c r="G9" s="36">
        <v>2859.3</v>
      </c>
      <c r="H9" s="36">
        <v>2413.32</v>
      </c>
      <c r="I9" s="54">
        <v>400</v>
      </c>
      <c r="J9" s="33" t="s">
        <v>96</v>
      </c>
      <c r="K9" s="34"/>
      <c r="L9" s="56"/>
    </row>
    <row r="10" s="2" customFormat="1" ht="30" customHeight="1" spans="1:11">
      <c r="A10" s="29" t="s">
        <v>103</v>
      </c>
      <c r="B10" s="30"/>
      <c r="C10" s="30"/>
      <c r="D10" s="39"/>
      <c r="E10" s="38"/>
      <c r="F10" s="34"/>
      <c r="G10" s="28">
        <f>SUM(G11:G12)</f>
        <v>2514</v>
      </c>
      <c r="H10" s="28">
        <f>SUM(H11:H12)</f>
        <v>1564</v>
      </c>
      <c r="I10" s="51">
        <f>SUM(I11:I12)</f>
        <v>800</v>
      </c>
      <c r="J10" s="38"/>
      <c r="K10" s="50"/>
    </row>
    <row r="11" s="3" customFormat="1" ht="78" customHeight="1" spans="1:11">
      <c r="A11" s="33">
        <v>3</v>
      </c>
      <c r="B11" s="34" t="s">
        <v>104</v>
      </c>
      <c r="C11" s="32" t="s">
        <v>105</v>
      </c>
      <c r="D11" s="35" t="s">
        <v>106</v>
      </c>
      <c r="E11" s="33" t="s">
        <v>107</v>
      </c>
      <c r="F11" s="34" t="s">
        <v>108</v>
      </c>
      <c r="G11" s="36">
        <v>2017</v>
      </c>
      <c r="H11" s="36">
        <v>1067</v>
      </c>
      <c r="I11" s="54">
        <v>500</v>
      </c>
      <c r="J11" s="43" t="s">
        <v>96</v>
      </c>
      <c r="K11" s="57"/>
    </row>
    <row r="12" s="3" customFormat="1" ht="96" customHeight="1" spans="1:11">
      <c r="A12" s="33">
        <v>4</v>
      </c>
      <c r="B12" s="34" t="s">
        <v>109</v>
      </c>
      <c r="C12" s="34" t="s">
        <v>110</v>
      </c>
      <c r="D12" s="35" t="s">
        <v>106</v>
      </c>
      <c r="E12" s="33" t="s">
        <v>111</v>
      </c>
      <c r="F12" s="32" t="s">
        <v>112</v>
      </c>
      <c r="G12" s="36">
        <v>497</v>
      </c>
      <c r="H12" s="36">
        <v>497</v>
      </c>
      <c r="I12" s="54">
        <v>300</v>
      </c>
      <c r="J12" s="43" t="s">
        <v>113</v>
      </c>
      <c r="K12" s="57"/>
    </row>
    <row r="13" s="3" customFormat="1" ht="30" customHeight="1" spans="1:11">
      <c r="A13" s="29" t="s">
        <v>114</v>
      </c>
      <c r="B13" s="30"/>
      <c r="C13" s="30"/>
      <c r="D13" s="39"/>
      <c r="E13" s="38"/>
      <c r="F13" s="32"/>
      <c r="G13" s="28">
        <f>SUM(G14:G16)</f>
        <v>10200</v>
      </c>
      <c r="H13" s="28">
        <f>SUM(H14:H16)</f>
        <v>7459</v>
      </c>
      <c r="I13" s="51">
        <f>SUM(I14:I16)</f>
        <v>1900</v>
      </c>
      <c r="J13" s="38"/>
      <c r="K13" s="58"/>
    </row>
    <row r="14" s="3" customFormat="1" ht="141" customHeight="1" spans="1:11">
      <c r="A14" s="33">
        <v>5</v>
      </c>
      <c r="B14" s="34" t="s">
        <v>115</v>
      </c>
      <c r="C14" s="32" t="s">
        <v>116</v>
      </c>
      <c r="D14" s="35" t="s">
        <v>117</v>
      </c>
      <c r="E14" s="33" t="s">
        <v>118</v>
      </c>
      <c r="F14" s="32" t="s">
        <v>119</v>
      </c>
      <c r="G14" s="36">
        <v>4000</v>
      </c>
      <c r="H14" s="36">
        <f>G14*0.7</f>
        <v>2800</v>
      </c>
      <c r="I14" s="54">
        <v>300</v>
      </c>
      <c r="J14" s="33" t="s">
        <v>120</v>
      </c>
      <c r="K14" s="34"/>
    </row>
    <row r="15" s="3" customFormat="1" ht="90" customHeight="1" spans="1:11">
      <c r="A15" s="33">
        <v>6</v>
      </c>
      <c r="B15" s="34" t="s">
        <v>121</v>
      </c>
      <c r="C15" s="32" t="s">
        <v>122</v>
      </c>
      <c r="D15" s="35" t="s">
        <v>117</v>
      </c>
      <c r="E15" s="33" t="s">
        <v>123</v>
      </c>
      <c r="F15" s="34" t="s">
        <v>124</v>
      </c>
      <c r="G15" s="36">
        <v>2200</v>
      </c>
      <c r="H15" s="36">
        <v>2200</v>
      </c>
      <c r="I15" s="54">
        <v>400</v>
      </c>
      <c r="J15" s="33" t="s">
        <v>96</v>
      </c>
      <c r="K15" s="34"/>
    </row>
    <row r="16" s="3" customFormat="1" ht="186" customHeight="1" spans="1:17">
      <c r="A16" s="33">
        <v>7</v>
      </c>
      <c r="B16" s="34" t="s">
        <v>125</v>
      </c>
      <c r="C16" s="33" t="s">
        <v>126</v>
      </c>
      <c r="D16" s="35" t="s">
        <v>117</v>
      </c>
      <c r="E16" s="33" t="s">
        <v>123</v>
      </c>
      <c r="F16" s="32" t="s">
        <v>127</v>
      </c>
      <c r="G16" s="36">
        <v>4000</v>
      </c>
      <c r="H16" s="36">
        <v>2459</v>
      </c>
      <c r="I16" s="54">
        <v>1200</v>
      </c>
      <c r="J16" s="33" t="s">
        <v>128</v>
      </c>
      <c r="K16" s="34"/>
      <c r="L16" s="59"/>
      <c r="M16" s="59"/>
      <c r="N16" s="59"/>
      <c r="O16" s="60"/>
      <c r="P16" s="60"/>
      <c r="Q16" s="60"/>
    </row>
    <row r="17" s="3" customFormat="1" ht="30" customHeight="1" spans="1:17">
      <c r="A17" s="29" t="s">
        <v>129</v>
      </c>
      <c r="B17" s="30"/>
      <c r="C17" s="30"/>
      <c r="D17" s="39"/>
      <c r="E17" s="38"/>
      <c r="F17" s="32"/>
      <c r="G17" s="28">
        <f>SUM(G18:G21)</f>
        <v>5010.75</v>
      </c>
      <c r="H17" s="28">
        <f>SUM(H18:H21)</f>
        <v>4610.75</v>
      </c>
      <c r="I17" s="51">
        <f>SUM(I18:I21)</f>
        <v>1200</v>
      </c>
      <c r="J17" s="38"/>
      <c r="K17" s="61"/>
      <c r="L17" s="59"/>
      <c r="M17" s="59"/>
      <c r="N17" s="59"/>
      <c r="O17" s="60"/>
      <c r="P17" s="60"/>
      <c r="Q17" s="60"/>
    </row>
    <row r="18" s="4" customFormat="1" ht="76" customHeight="1" spans="1:11">
      <c r="A18" s="33">
        <v>8</v>
      </c>
      <c r="B18" s="34" t="s">
        <v>130</v>
      </c>
      <c r="C18" s="32" t="s">
        <v>131</v>
      </c>
      <c r="D18" s="35" t="s">
        <v>132</v>
      </c>
      <c r="E18" s="33" t="s">
        <v>62</v>
      </c>
      <c r="F18" s="32" t="s">
        <v>133</v>
      </c>
      <c r="G18" s="36">
        <v>1258.87</v>
      </c>
      <c r="H18" s="36">
        <v>1258.87</v>
      </c>
      <c r="I18" s="54">
        <v>300</v>
      </c>
      <c r="J18" s="33" t="s">
        <v>113</v>
      </c>
      <c r="K18" s="34"/>
    </row>
    <row r="19" s="4" customFormat="1" ht="65" customHeight="1" spans="1:11">
      <c r="A19" s="33">
        <v>9</v>
      </c>
      <c r="B19" s="34" t="s">
        <v>134</v>
      </c>
      <c r="C19" s="32" t="s">
        <v>135</v>
      </c>
      <c r="D19" s="35" t="s">
        <v>132</v>
      </c>
      <c r="E19" s="33" t="s">
        <v>136</v>
      </c>
      <c r="F19" s="34" t="s">
        <v>137</v>
      </c>
      <c r="G19" s="33">
        <v>1498.96</v>
      </c>
      <c r="H19" s="36">
        <v>1198.96</v>
      </c>
      <c r="I19" s="54">
        <v>300</v>
      </c>
      <c r="J19" s="33" t="s">
        <v>96</v>
      </c>
      <c r="K19" s="34"/>
    </row>
    <row r="20" ht="142" customHeight="1" spans="1:11">
      <c r="A20" s="33">
        <v>10</v>
      </c>
      <c r="B20" s="34" t="s">
        <v>138</v>
      </c>
      <c r="C20" s="32" t="s">
        <v>139</v>
      </c>
      <c r="D20" s="35" t="s">
        <v>132</v>
      </c>
      <c r="E20" s="33" t="s">
        <v>140</v>
      </c>
      <c r="F20" s="32" t="s">
        <v>141</v>
      </c>
      <c r="G20" s="36">
        <v>856.05</v>
      </c>
      <c r="H20" s="36">
        <v>806.05</v>
      </c>
      <c r="I20" s="54">
        <v>300</v>
      </c>
      <c r="J20" s="33" t="s">
        <v>96</v>
      </c>
      <c r="K20" s="34"/>
    </row>
    <row r="21" ht="188" customHeight="1" spans="1:11">
      <c r="A21" s="33">
        <v>11</v>
      </c>
      <c r="B21" s="34" t="s">
        <v>142</v>
      </c>
      <c r="C21" s="32" t="s">
        <v>143</v>
      </c>
      <c r="D21" s="35" t="s">
        <v>132</v>
      </c>
      <c r="E21" s="33" t="s">
        <v>144</v>
      </c>
      <c r="F21" s="34" t="s">
        <v>145</v>
      </c>
      <c r="G21" s="36">
        <v>1396.87</v>
      </c>
      <c r="H21" s="36">
        <v>1346.87</v>
      </c>
      <c r="I21" s="54">
        <v>300</v>
      </c>
      <c r="J21" s="33" t="s">
        <v>113</v>
      </c>
      <c r="K21" s="34"/>
    </row>
    <row r="22" customFormat="1" ht="30" customHeight="1" spans="1:17">
      <c r="A22" s="29" t="s">
        <v>146</v>
      </c>
      <c r="B22" s="30"/>
      <c r="C22" s="30"/>
      <c r="D22" s="39"/>
      <c r="E22" s="38"/>
      <c r="F22" s="32"/>
      <c r="G22" s="28">
        <f>SUM(G23:G23)</f>
        <v>5542</v>
      </c>
      <c r="H22" s="28">
        <f>SUM(H23:H23)</f>
        <v>1275</v>
      </c>
      <c r="I22" s="51">
        <f>SUM(I23:I23)</f>
        <v>200</v>
      </c>
      <c r="J22" s="38"/>
      <c r="K22" s="55"/>
      <c r="L22" s="6"/>
      <c r="M22" s="6"/>
      <c r="N22" s="6"/>
      <c r="O22" s="6"/>
      <c r="P22" s="6"/>
      <c r="Q22" s="6"/>
    </row>
    <row r="23" s="3" customFormat="1" ht="88" customHeight="1" spans="1:17">
      <c r="A23" s="33">
        <v>12</v>
      </c>
      <c r="B23" s="40" t="s">
        <v>147</v>
      </c>
      <c r="C23" s="41" t="s">
        <v>148</v>
      </c>
      <c r="D23" s="42" t="s">
        <v>149</v>
      </c>
      <c r="E23" s="43" t="s">
        <v>150</v>
      </c>
      <c r="F23" s="40" t="s">
        <v>151</v>
      </c>
      <c r="G23" s="36">
        <v>5542</v>
      </c>
      <c r="H23" s="36">
        <v>1275</v>
      </c>
      <c r="I23" s="54">
        <v>200</v>
      </c>
      <c r="J23" s="43" t="s">
        <v>113</v>
      </c>
      <c r="K23" s="34"/>
      <c r="L23" s="59"/>
      <c r="M23" s="59"/>
      <c r="N23" s="59"/>
      <c r="O23" s="60"/>
      <c r="P23" s="60"/>
      <c r="Q23" s="60"/>
    </row>
    <row r="24" s="3" customFormat="1" ht="30" customHeight="1" spans="1:17">
      <c r="A24" s="29" t="s">
        <v>152</v>
      </c>
      <c r="B24" s="30"/>
      <c r="C24" s="30"/>
      <c r="D24" s="39"/>
      <c r="E24" s="38"/>
      <c r="F24" s="41"/>
      <c r="G24" s="28">
        <f>SUM(G25:G26)</f>
        <v>2597.84</v>
      </c>
      <c r="H24" s="28">
        <f>SUM(H25:H26)</f>
        <v>2059.53</v>
      </c>
      <c r="I24" s="51">
        <f>SUM(I25:I26)</f>
        <v>750</v>
      </c>
      <c r="J24" s="38"/>
      <c r="K24" s="62"/>
      <c r="L24" s="59"/>
      <c r="M24" s="59"/>
      <c r="N24" s="59"/>
      <c r="O24" s="60"/>
      <c r="P24" s="60"/>
      <c r="Q24" s="60"/>
    </row>
    <row r="25" ht="122" customHeight="1" spans="1:11">
      <c r="A25" s="33">
        <v>13</v>
      </c>
      <c r="B25" s="34" t="s">
        <v>153</v>
      </c>
      <c r="C25" s="32" t="s">
        <v>154</v>
      </c>
      <c r="D25" s="42" t="s">
        <v>155</v>
      </c>
      <c r="E25" s="33" t="s">
        <v>62</v>
      </c>
      <c r="F25" s="34" t="s">
        <v>156</v>
      </c>
      <c r="G25" s="36">
        <v>840</v>
      </c>
      <c r="H25" s="36">
        <v>840</v>
      </c>
      <c r="I25" s="54">
        <v>300</v>
      </c>
      <c r="J25" s="33" t="s">
        <v>96</v>
      </c>
      <c r="K25" s="34"/>
    </row>
    <row r="26" ht="174" customHeight="1" spans="1:11">
      <c r="A26" s="33">
        <v>14</v>
      </c>
      <c r="B26" s="34" t="s">
        <v>157</v>
      </c>
      <c r="C26" s="32" t="s">
        <v>158</v>
      </c>
      <c r="D26" s="42" t="s">
        <v>155</v>
      </c>
      <c r="E26" s="33" t="s">
        <v>72</v>
      </c>
      <c r="F26" s="34" t="s">
        <v>159</v>
      </c>
      <c r="G26" s="36">
        <v>1757.84</v>
      </c>
      <c r="H26" s="36">
        <v>1219.53</v>
      </c>
      <c r="I26" s="54">
        <v>450</v>
      </c>
      <c r="J26" s="33" t="s">
        <v>120</v>
      </c>
      <c r="K26" s="34"/>
    </row>
    <row r="27" s="2" customFormat="1" ht="30" customHeight="1" spans="1:11">
      <c r="A27" s="29" t="s">
        <v>160</v>
      </c>
      <c r="B27" s="30"/>
      <c r="C27" s="30"/>
      <c r="D27" s="31"/>
      <c r="E27" s="26"/>
      <c r="F27" s="27"/>
      <c r="G27" s="28">
        <f>SUM(G28:G32)</f>
        <v>8241.74</v>
      </c>
      <c r="H27" s="28">
        <f>SUM(H28:H32)</f>
        <v>4531.78</v>
      </c>
      <c r="I27" s="51">
        <f>SUM(I28:I32)</f>
        <v>3107</v>
      </c>
      <c r="J27" s="26"/>
      <c r="K27" s="52"/>
    </row>
    <row r="28" s="2" customFormat="1" ht="141" customHeight="1" spans="1:11">
      <c r="A28" s="33">
        <v>15</v>
      </c>
      <c r="B28" s="34" t="s">
        <v>161</v>
      </c>
      <c r="C28" s="32" t="s">
        <v>162</v>
      </c>
      <c r="D28" s="35" t="s">
        <v>163</v>
      </c>
      <c r="E28" s="33" t="s">
        <v>164</v>
      </c>
      <c r="F28" s="34" t="s">
        <v>165</v>
      </c>
      <c r="G28" s="36">
        <v>972.87</v>
      </c>
      <c r="H28" s="36">
        <v>972.87</v>
      </c>
      <c r="I28" s="54">
        <v>400</v>
      </c>
      <c r="J28" s="33" t="s">
        <v>96</v>
      </c>
      <c r="K28" s="34"/>
    </row>
    <row r="29" s="2" customFormat="1" ht="108" customHeight="1" spans="1:12">
      <c r="A29" s="33">
        <v>16</v>
      </c>
      <c r="B29" s="34" t="s">
        <v>166</v>
      </c>
      <c r="C29" s="32" t="s">
        <v>167</v>
      </c>
      <c r="D29" s="32" t="s">
        <v>167</v>
      </c>
      <c r="E29" s="44" t="s">
        <v>168</v>
      </c>
      <c r="F29" s="34" t="s">
        <v>169</v>
      </c>
      <c r="G29" s="36">
        <v>1021.87</v>
      </c>
      <c r="H29" s="36">
        <v>774.91</v>
      </c>
      <c r="I29" s="54">
        <v>500</v>
      </c>
      <c r="J29" s="33" t="s">
        <v>96</v>
      </c>
      <c r="K29" s="34"/>
      <c r="L29" s="56"/>
    </row>
    <row r="30" s="2" customFormat="1" ht="46" customHeight="1" spans="1:12">
      <c r="A30" s="33">
        <v>17</v>
      </c>
      <c r="B30" s="34" t="s">
        <v>170</v>
      </c>
      <c r="C30" s="32" t="s">
        <v>171</v>
      </c>
      <c r="D30" s="32" t="s">
        <v>171</v>
      </c>
      <c r="E30" s="33" t="s">
        <v>172</v>
      </c>
      <c r="F30" s="45" t="s">
        <v>173</v>
      </c>
      <c r="G30" s="36">
        <v>900</v>
      </c>
      <c r="H30" s="36">
        <v>600</v>
      </c>
      <c r="I30" s="54">
        <v>360</v>
      </c>
      <c r="J30" s="35" t="s">
        <v>174</v>
      </c>
      <c r="K30" s="34"/>
      <c r="L30" s="63"/>
    </row>
    <row r="31" s="2" customFormat="1" ht="69" customHeight="1" spans="1:11">
      <c r="A31" s="33">
        <v>18</v>
      </c>
      <c r="B31" s="34" t="s">
        <v>175</v>
      </c>
      <c r="C31" s="32" t="s">
        <v>176</v>
      </c>
      <c r="D31" s="32" t="s">
        <v>176</v>
      </c>
      <c r="E31" s="33" t="s">
        <v>177</v>
      </c>
      <c r="F31" s="32" t="s">
        <v>178</v>
      </c>
      <c r="G31" s="36">
        <v>347</v>
      </c>
      <c r="H31" s="36">
        <v>347</v>
      </c>
      <c r="I31" s="54">
        <v>347</v>
      </c>
      <c r="J31" s="33" t="s">
        <v>96</v>
      </c>
      <c r="K31" s="34"/>
    </row>
    <row r="32" s="2" customFormat="1" ht="83" customHeight="1" spans="1:11">
      <c r="A32" s="33">
        <v>19</v>
      </c>
      <c r="B32" s="34" t="s">
        <v>179</v>
      </c>
      <c r="C32" s="34" t="s">
        <v>180</v>
      </c>
      <c r="D32" s="34" t="s">
        <v>180</v>
      </c>
      <c r="E32" s="33" t="s">
        <v>181</v>
      </c>
      <c r="F32" s="45" t="s">
        <v>182</v>
      </c>
      <c r="G32" s="36">
        <v>5000</v>
      </c>
      <c r="H32" s="36">
        <v>1837</v>
      </c>
      <c r="I32" s="54">
        <v>1500</v>
      </c>
      <c r="J32" s="33" t="s">
        <v>128</v>
      </c>
      <c r="K32" s="34"/>
    </row>
    <row r="33" spans="9:9">
      <c r="I33" s="64"/>
    </row>
  </sheetData>
  <autoFilter ref="A4:K33">
    <extLst/>
  </autoFilter>
  <mergeCells count="22">
    <mergeCell ref="A1:K1"/>
    <mergeCell ref="A2:C2"/>
    <mergeCell ref="A5:C5"/>
    <mergeCell ref="A6:C6"/>
    <mergeCell ref="A8:C8"/>
    <mergeCell ref="A10:C10"/>
    <mergeCell ref="A13:C13"/>
    <mergeCell ref="A17:C17"/>
    <mergeCell ref="A22:C22"/>
    <mergeCell ref="A24:C24"/>
    <mergeCell ref="A27:C27"/>
    <mergeCell ref="A3:A4"/>
    <mergeCell ref="B3:B4"/>
    <mergeCell ref="C3:C4"/>
    <mergeCell ref="D3:D4"/>
    <mergeCell ref="E3:E4"/>
    <mergeCell ref="F3:F4"/>
    <mergeCell ref="G3:G4"/>
    <mergeCell ref="H3:H4"/>
    <mergeCell ref="I3:I4"/>
    <mergeCell ref="J3:J4"/>
    <mergeCell ref="K3:K4"/>
  </mergeCells>
  <dataValidations count="1">
    <dataValidation type="list" allowBlank="1" showInputMessage="1" showErrorMessage="1" sqref="J7 J9 J11 J12 J14 J15 J16 J18 J19 J20 J23 J25 J26 J28 J30 J31 J32">
      <formula1>"生态保护类,绿色发展类,文化旅游类"</formula1>
    </dataValidation>
  </dataValidations>
  <printOptions horizontalCentered="1"/>
  <pageMargins left="0.786805555555556" right="0.786805555555556" top="0.708333333333333" bottom="0.708333333333333" header="0.314583333333333" footer="0.550694444444444"/>
  <pageSetup paperSize="8" scale="85" fitToHeight="0" orientation="landscape" useFirstPageNumber="1"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续建</vt:lpstr>
      <vt:lpstr>新建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crazybobby</dc:creator>
  <cp:lastModifiedBy>Administrator</cp:lastModifiedBy>
  <dcterms:created xsi:type="dcterms:W3CDTF">2016-10-31T08:16:00Z</dcterms:created>
  <cp:lastPrinted>2021-11-20T01:33:00Z</cp:lastPrinted>
  <dcterms:modified xsi:type="dcterms:W3CDTF">2023-04-10T07:22:18Z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96BEDA3D6CF847B5B90DB7054EF45F88</vt:lpwstr>
  </property>
</Properties>
</file>